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6" yWindow="136" windowWidth="16438" windowHeight="8844"/>
  </bookViews>
  <sheets>
    <sheet name="FRFGM5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<sst xmlns="http://schemas.openxmlformats.org/spreadsheetml/2006/main" count="4" uniqueCount="4">
  <si>
    <t>Figure RFGM5. Demandes de typage HLA classe I pour les patients nationaux. Etude comparative 2016-2020</t>
  </si>
  <si>
    <t>HLA-A
allélique</t>
  </si>
  <si>
    <t>HLA-B
allélique</t>
  </si>
  <si>
    <t>HLA-C
allélique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</si>
</sst>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[$€];[Red]\-#,##0.00[$€]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b/>
      <sz val="12"/>
      <name val="Geneva"/>
    </font>
    <font>
      <b/>
      <sz val="10"/>
      <name val="Geneva"/>
    </font>
    <font>
      <sz val="9"/>
      <name val="Geneva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MS Sans Serif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94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8" fillId="0" borderId="0"/>
    <xf numFmtId="0" fontId="2" fillId="0" borderId="0"/>
    <xf numFmtId="0" fontId="7" fillId="0" borderId="0"/>
    <xf numFmtId="0" fontId="9" fillId="0" borderId="0"/>
    <xf numFmtId="0" fontId="1" fillId="0" borderId="0"/>
    <xf numFmtId="0" fontId="1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1" applyFont="1"/>
    <xf numFmtId="0" fontId="2" fillId="0" borderId="0" xfId="1"/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0" fontId="6" fillId="0" borderId="2" xfId="1" applyFont="1" applyBorder="1" applyAlignment="1">
      <alignment horizontal="center" vertical="center"/>
    </xf>
    <xf numFmtId="0" fontId="6" fillId="15" borderId="3" xfId="1" applyFont="1" applyFill="1" applyBorder="1" applyAlignment="1">
      <alignment horizontal="center" vertical="center" wrapText="1"/>
    </xf>
    <xf numFmtId="0" fontId="6" fillId="15" borderId="2" xfId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right" vertical="center" indent="2"/>
    </xf>
    <xf numFmtId="0" fontId="7" fillId="0" borderId="5" xfId="1" applyFont="1" applyBorder="1" applyAlignment="1">
      <alignment horizontal="right" vertical="center" indent="2"/>
    </xf>
  </cellXfs>
  <cellStyles count="94">
    <cellStyle name="20 % - Accent1 2" xfId="2"/>
    <cellStyle name="20 % - Accent1 3" xfId="3"/>
    <cellStyle name="20 % - Accent1 4" xfId="4"/>
    <cellStyle name="20 % - Accent1 5" xfId="5"/>
    <cellStyle name="20 % - Accent1 6" xfId="6"/>
    <cellStyle name="20 % - Accent2 2" xfId="7"/>
    <cellStyle name="20 % - Accent2 3" xfId="8"/>
    <cellStyle name="20 % - Accent2 4" xfId="9"/>
    <cellStyle name="20 % - Accent2 5" xfId="10"/>
    <cellStyle name="20 % - Accent2 6" xfId="11"/>
    <cellStyle name="20 % - Accent3 2" xfId="12"/>
    <cellStyle name="20 % - Accent3 3" xfId="13"/>
    <cellStyle name="20 % - Accent3 4" xfId="14"/>
    <cellStyle name="20 % - Accent3 5" xfId="15"/>
    <cellStyle name="20 % - Accent3 6" xfId="16"/>
    <cellStyle name="20 % - Accent4 2" xfId="17"/>
    <cellStyle name="20 % - Accent4 3" xfId="18"/>
    <cellStyle name="20 % - Accent4 4" xfId="19"/>
    <cellStyle name="20 % - Accent4 5" xfId="20"/>
    <cellStyle name="20 % - Accent4 6" xfId="21"/>
    <cellStyle name="20 % - Accent5 2" xfId="22"/>
    <cellStyle name="20 % - Accent5 3" xfId="23"/>
    <cellStyle name="20 % - Accent5 4" xfId="24"/>
    <cellStyle name="20 % - Accent5 5" xfId="25"/>
    <cellStyle name="20 % - Accent5 6" xfId="26"/>
    <cellStyle name="20 % - Accent6 2" xfId="27"/>
    <cellStyle name="20 % - Accent6 3" xfId="28"/>
    <cellStyle name="20 % - Accent6 4" xfId="29"/>
    <cellStyle name="20 % - Accent6 5" xfId="30"/>
    <cellStyle name="20 % - Accent6 6" xfId="31"/>
    <cellStyle name="40 % - Accent1 2" xfId="32"/>
    <cellStyle name="40 % - Accent1 3" xfId="33"/>
    <cellStyle name="40 % - Accent1 4" xfId="34"/>
    <cellStyle name="40 % - Accent1 5" xfId="35"/>
    <cellStyle name="40 % - Accent1 6" xfId="36"/>
    <cellStyle name="40 % - Accent2 2" xfId="37"/>
    <cellStyle name="40 % - Accent2 3" xfId="38"/>
    <cellStyle name="40 % - Accent2 4" xfId="39"/>
    <cellStyle name="40 % - Accent2 5" xfId="40"/>
    <cellStyle name="40 % - Accent2 6" xfId="41"/>
    <cellStyle name="40 % - Accent3 2" xfId="42"/>
    <cellStyle name="40 % - Accent3 3" xfId="43"/>
    <cellStyle name="40 % - Accent3 4" xfId="44"/>
    <cellStyle name="40 % - Accent3 5" xfId="45"/>
    <cellStyle name="40 % - Accent3 6" xfId="46"/>
    <cellStyle name="40 % - Accent4 2" xfId="47"/>
    <cellStyle name="40 % - Accent4 3" xfId="48"/>
    <cellStyle name="40 % - Accent4 4" xfId="49"/>
    <cellStyle name="40 % - Accent4 5" xfId="50"/>
    <cellStyle name="40 % - Accent4 6" xfId="51"/>
    <cellStyle name="40 % - Accent5 2" xfId="52"/>
    <cellStyle name="40 % - Accent5 3" xfId="53"/>
    <cellStyle name="40 % - Accent5 4" xfId="54"/>
    <cellStyle name="40 % - Accent5 5" xfId="55"/>
    <cellStyle name="40 % - Accent5 6" xfId="56"/>
    <cellStyle name="40 % - Accent6 2" xfId="57"/>
    <cellStyle name="40 % - Accent6 3" xfId="58"/>
    <cellStyle name="40 % - Accent6 4" xfId="59"/>
    <cellStyle name="40 % - Accent6 5" xfId="60"/>
    <cellStyle name="40 % - Accent6 6" xfId="61"/>
    <cellStyle name="Commentaire 2" xfId="62"/>
    <cellStyle name="Commentaire 3" xfId="63"/>
    <cellStyle name="Commentaire 4" xfId="64"/>
    <cellStyle name="Commentaire 5" xfId="65"/>
    <cellStyle name="Commentaire 6" xfId="66"/>
    <cellStyle name="Commentaire 7" xfId="67"/>
    <cellStyle name="Euro" xfId="68"/>
    <cellStyle name="Milliers 2" xfId="69"/>
    <cellStyle name="Normal" xfId="0" builtinId="0"/>
    <cellStyle name="Normal 10" xfId="70"/>
    <cellStyle name="Normal 11" xfId="71"/>
    <cellStyle name="Normal 12" xfId="72"/>
    <cellStyle name="Normal 13" xfId="73"/>
    <cellStyle name="Normal 2" xfId="74"/>
    <cellStyle name="Normal 2 2" xfId="75"/>
    <cellStyle name="Normal 2 3" xfId="76"/>
    <cellStyle name="Normal 3" xfId="77"/>
    <cellStyle name="Normal 3 2" xfId="78"/>
    <cellStyle name="Normal 3 3" xfId="79"/>
    <cellStyle name="Normal 4" xfId="80"/>
    <cellStyle name="Normal 5" xfId="81"/>
    <cellStyle name="Normal 5 2" xfId="82"/>
    <cellStyle name="Normal 6" xfId="83"/>
    <cellStyle name="Normal 7" xfId="84"/>
    <cellStyle name="Normal 8" xfId="85"/>
    <cellStyle name="Normal 9" xfId="86"/>
    <cellStyle name="Normal_03-Résultats_des_interrogations_2010" xfId="1"/>
    <cellStyle name="Pourcentage 2" xfId="87"/>
    <cellStyle name="Pourcentage 2 2" xfId="88"/>
    <cellStyle name="Pourcentage 3" xfId="89"/>
    <cellStyle name="Pourcentage 4" xfId="90"/>
    <cellStyle name="Pourcentage 5" xfId="91"/>
    <cellStyle name="Pourcentage 6" xfId="92"/>
    <cellStyle name="Pourcentage 7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14139168306384E-2"/>
          <c:y val="2.9520295202952029E-2"/>
          <c:w val="0.93495088921608471"/>
          <c:h val="0.78228782287822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FRFGM5!$A$40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0080"/>
            </a:solidFill>
            <a:ln>
              <a:solidFill>
                <a:srgbClr val="000000"/>
              </a:solidFill>
            </a:ln>
          </c:spPr>
          <c:invertIfNegative val="0"/>
          <c:dLbls>
            <c:delete val="1"/>
          </c:dLbls>
          <c:cat>
            <c:strRef>
              <c:f>FRFGM5!$B$39:$D$39</c:f>
              <c:strCache>
                <c:ptCount val="3"/>
                <c:pt idx="0">
                  <c:v>HLA-A
allélique</c:v>
                </c:pt>
                <c:pt idx="1">
                  <c:v>HLA-B
allélique</c:v>
                </c:pt>
                <c:pt idx="2">
                  <c:v>HLA-C
allélique</c:v>
                </c:pt>
              </c:strCache>
            </c:strRef>
          </c:cat>
          <c:val>
            <c:numRef>
              <c:f>FRFGM5!$B$40:$D$40</c:f>
              <c:numCache>
                <c:formatCode>General</c:formatCode>
                <c:ptCount val="3"/>
                <c:pt idx="0">
                  <c:v>45</c:v>
                </c:pt>
                <c:pt idx="1">
                  <c:v>75</c:v>
                </c:pt>
                <c:pt idx="2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3D6-44C7-B45D-E7D28D9E5BD5}"/>
            </c:ext>
          </c:extLst>
        </c:ser>
        <c:ser>
          <c:idx val="1"/>
          <c:order val="1"/>
          <c:tx>
            <c:strRef>
              <c:f>FRFGM5!$A$41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CC00"/>
            </a:solidFill>
            <a:ln>
              <a:solidFill>
                <a:srgbClr val="000000"/>
              </a:solidFill>
            </a:ln>
          </c:spPr>
          <c:invertIfNegative val="0"/>
          <c:dLbls>
            <c:delete val="1"/>
          </c:dLbls>
          <c:cat>
            <c:strRef>
              <c:f>FRFGM5!$B$39:$D$39</c:f>
              <c:strCache>
                <c:ptCount val="3"/>
                <c:pt idx="0">
                  <c:v>HLA-A
allélique</c:v>
                </c:pt>
                <c:pt idx="1">
                  <c:v>HLA-B
allélique</c:v>
                </c:pt>
                <c:pt idx="2">
                  <c:v>HLA-C
allélique</c:v>
                </c:pt>
              </c:strCache>
            </c:strRef>
          </c:cat>
          <c:val>
            <c:numRef>
              <c:f>FRFGM5!$B$41:$D$41</c:f>
              <c:numCache>
                <c:formatCode>General</c:formatCode>
                <c:ptCount val="3"/>
                <c:pt idx="0">
                  <c:v>30</c:v>
                </c:pt>
                <c:pt idx="1">
                  <c:v>40</c:v>
                </c:pt>
                <c:pt idx="2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3D6-44C7-B45D-E7D28D9E5BD5}"/>
            </c:ext>
          </c:extLst>
        </c:ser>
        <c:ser>
          <c:idx val="3"/>
          <c:order val="2"/>
          <c:tx>
            <c:strRef>
              <c:f>FRFGM5!$A$42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>
              <a:solidFill>
                <a:srgbClr val="000000"/>
              </a:solidFill>
            </a:ln>
          </c:spPr>
          <c:invertIfNegative val="0"/>
          <c:dLbls>
            <c:delete val="1"/>
          </c:dLbls>
          <c:cat>
            <c:strRef>
              <c:f>FRFGM5!$B$39:$D$39</c:f>
              <c:strCache>
                <c:ptCount val="3"/>
                <c:pt idx="0">
                  <c:v>HLA-A
allélique</c:v>
                </c:pt>
                <c:pt idx="1">
                  <c:v>HLA-B
allélique</c:v>
                </c:pt>
                <c:pt idx="2">
                  <c:v>HLA-C
allélique</c:v>
                </c:pt>
              </c:strCache>
            </c:strRef>
          </c:cat>
          <c:val>
            <c:numRef>
              <c:f>FRFGM5!$B$42:$D$42</c:f>
              <c:numCache>
                <c:formatCode>General</c:formatCode>
                <c:ptCount val="3"/>
                <c:pt idx="0">
                  <c:v>11</c:v>
                </c:pt>
                <c:pt idx="1">
                  <c:v>16</c:v>
                </c:pt>
                <c:pt idx="2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3D6-44C7-B45D-E7D28D9E5BD5}"/>
            </c:ext>
          </c:extLst>
        </c:ser>
        <c:ser>
          <c:idx val="2"/>
          <c:order val="3"/>
          <c:tx>
            <c:strRef>
              <c:f>FRFGM5!$A$43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FF85"/>
            </a:solidFill>
            <a:ln>
              <a:solidFill>
                <a:srgbClr val="000000"/>
              </a:solidFill>
            </a:ln>
          </c:spPr>
          <c:invertIfNegative val="0"/>
          <c:dLbls>
            <c:delete val="1"/>
          </c:dLbls>
          <c:val>
            <c:numRef>
              <c:f>FRFGM5!$B$43:$D$43</c:f>
              <c:numCache>
                <c:formatCode>General</c:formatCode>
                <c:ptCount val="3"/>
                <c:pt idx="0">
                  <c:v>10</c:v>
                </c:pt>
                <c:pt idx="1">
                  <c:v>12</c:v>
                </c:pt>
                <c:pt idx="2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722-4529-826A-20215C3CA8A1}"/>
            </c:ext>
          </c:extLst>
        </c:ser>
        <c:ser>
          <c:idx val="4"/>
          <c:order val="4"/>
          <c:tx>
            <c:strRef>
              <c:f>FRFGM5!$A$44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9999"/>
              </a:solidFill>
              <a:ln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3A9-40C4-B88E-A4AA3E2A6056}"/>
              </c:ext>
            </c:extLst>
          </c:dPt>
          <c:dPt>
            <c:idx val="1"/>
            <c:invertIfNegative val="0"/>
            <c:bubble3D val="0"/>
            <c:spPr>
              <a:solidFill>
                <a:srgbClr val="009999"/>
              </a:solidFill>
              <a:ln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83A9-40C4-B88E-A4AA3E2A6056}"/>
              </c:ext>
            </c:extLst>
          </c:dPt>
          <c:dPt>
            <c:idx val="2"/>
            <c:invertIfNegative val="0"/>
            <c:bubble3D val="0"/>
            <c:spPr>
              <a:solidFill>
                <a:srgbClr val="009999"/>
              </a:solidFill>
              <a:ln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3A9-40C4-B88E-A4AA3E2A60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FRFGM5!$B$39:$D$39</c:f>
              <c:strCache>
                <c:ptCount val="3"/>
                <c:pt idx="0">
                  <c:v>HLA-A
allélique</c:v>
                </c:pt>
                <c:pt idx="1">
                  <c:v>HLA-B
allélique</c:v>
                </c:pt>
                <c:pt idx="2">
                  <c:v>HLA-C
allélique</c:v>
                </c:pt>
              </c:strCache>
            </c:strRef>
          </c:cat>
          <c:val>
            <c:numRef>
              <c:f>FRFGM5!$B$44:$D$44</c:f>
              <c:numCache>
                <c:formatCode>General</c:formatCode>
                <c:ptCount val="3"/>
                <c:pt idx="0">
                  <c:v>47</c:v>
                </c:pt>
                <c:pt idx="1">
                  <c:v>48</c:v>
                </c:pt>
                <c:pt idx="2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3D6-44C7-B45D-E7D28D9E5B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679552"/>
        <c:axId val="46681088"/>
      </c:barChart>
      <c:catAx>
        <c:axId val="4667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68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81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6795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311963930386467"/>
          <c:y val="0.91280306355148233"/>
          <c:w val="0.30818442492376313"/>
          <c:h val="3.30660470719848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184390</xdr:colOff>
      <xdr:row>3</xdr:row>
      <xdr:rowOff>55713</xdr:rowOff>
    </xdr:from>
    <xdr:to>
      <xdr:col>9</xdr:col>
      <xdr:colOff>541128</xdr:colOff>
      <xdr:row>33</xdr:row>
      <xdr:rowOff>52118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500-0000396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M_PG_CSH_RFGM2020_Figures_tableau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FGM1"/>
      <sheetName val="FRFGM2"/>
      <sheetName val="FRFGM3"/>
      <sheetName val="CRFGM1"/>
      <sheetName val="FRFGM4"/>
      <sheetName val="FRFGM5"/>
      <sheetName val="FRFGM6"/>
      <sheetName val="FRFGM7"/>
      <sheetName val="FRFGM8"/>
      <sheetName val="FCSHR9"/>
      <sheetName val="TRFGM1"/>
      <sheetName val="TRFGM2"/>
      <sheetName val="TRFGM3"/>
      <sheetName val="TRFGM4"/>
      <sheetName val="TRFGM5"/>
      <sheetName val="TRFGM6"/>
      <sheetName val="TRFGM7"/>
      <sheetName val="TRFGM8"/>
      <sheetName val="TRFGM9"/>
      <sheetName val="TRFGM10"/>
      <sheetName val="Feuil1"/>
    </sheetNames>
    <sheetDataSet>
      <sheetData sheetId="0"/>
      <sheetData sheetId="1"/>
      <sheetData sheetId="2"/>
      <sheetData sheetId="3"/>
      <sheetData sheetId="4"/>
      <sheetData sheetId="5">
        <row r="39">
          <cell r="B39" t="str">
            <v>HLA-A
allélique</v>
          </cell>
          <cell r="C39" t="str">
            <v>HLA-B
allélique</v>
          </cell>
          <cell r="D39" t="str">
            <v>HLA-C
allélique</v>
          </cell>
        </row>
        <row r="40">
          <cell r="A40">
            <v>2016</v>
          </cell>
          <cell r="B40">
            <v>45</v>
          </cell>
          <cell r="C40">
            <v>75</v>
          </cell>
          <cell r="D40">
            <v>90</v>
          </cell>
        </row>
        <row r="41">
          <cell r="A41">
            <v>2017</v>
          </cell>
          <cell r="B41">
            <v>30</v>
          </cell>
          <cell r="C41">
            <v>40</v>
          </cell>
          <cell r="D41">
            <v>57</v>
          </cell>
        </row>
        <row r="42">
          <cell r="A42">
            <v>2018</v>
          </cell>
          <cell r="B42">
            <v>11</v>
          </cell>
          <cell r="C42">
            <v>16</v>
          </cell>
          <cell r="D42">
            <v>25</v>
          </cell>
        </row>
        <row r="43">
          <cell r="A43">
            <v>2019</v>
          </cell>
          <cell r="B43">
            <v>10</v>
          </cell>
          <cell r="C43">
            <v>12</v>
          </cell>
          <cell r="D43">
            <v>19</v>
          </cell>
        </row>
        <row r="44">
          <cell r="A44">
            <v>2020</v>
          </cell>
          <cell r="B44">
            <v>47</v>
          </cell>
          <cell r="C44">
            <v>48</v>
          </cell>
          <cell r="D44">
            <v>53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K46"/>
  <sheetViews>
    <sheetView tabSelected="1" workbookViewId="0">
      <selection activeCell="L20" sqref="L20"/>
    </sheetView>
  </sheetViews>
  <sheetFormatPr baseColWidth="10" defaultColWidth="11.375" defaultRowHeight="12.9"/>
  <cols>
    <col min="1" max="1" width="10.25" style="2" customWidth="1"/>
    <col min="2" max="4" width="11" style="2" customWidth="1"/>
    <col min="5" max="5" width="3.625" style="2" bestFit="1" customWidth="1"/>
    <col min="6" max="6" width="11.375" style="2"/>
    <col min="7" max="7" width="12.375" style="2" bestFit="1" customWidth="1"/>
    <col min="8" max="8" width="11.375" style="2" customWidth="1"/>
    <col min="9" max="16384" width="11.375" style="2"/>
  </cols>
  <sheetData>
    <row r="1" spans="1:11" ht="15.65">
      <c r="A1" s="1"/>
    </row>
    <row r="2" spans="1:11" ht="13.6">
      <c r="A2" s="3" t="s">
        <v>0</v>
      </c>
    </row>
    <row r="3" spans="1:11" ht="15.65">
      <c r="A3" s="1"/>
    </row>
    <row r="4" spans="1:11" ht="5.95" customHeight="1"/>
    <row r="5" spans="1:11" s="4" customFormat="1" ht="41.95" customHeight="1">
      <c r="H5" s="5"/>
      <c r="I5" s="5"/>
      <c r="J5" s="5"/>
      <c r="K5" s="5"/>
    </row>
    <row r="6" spans="1:11" ht="23.3" customHeight="1"/>
    <row r="7" spans="1:11" ht="23.3" customHeight="1"/>
    <row r="8" spans="1:11" ht="23.3" customHeight="1"/>
    <row r="9" spans="1:11" ht="23.3" customHeight="1"/>
    <row r="10" spans="1:11" ht="23.3" customHeight="1"/>
    <row r="39" spans="1:4" ht="27.2" hidden="1">
      <c r="A39" s="6"/>
      <c r="B39" s="7" t="s">
        <v>1</v>
      </c>
      <c r="C39" s="7" t="s">
        <v>2</v>
      </c>
      <c r="D39" s="8" t="s">
        <v>3</v>
      </c>
    </row>
    <row r="40" spans="1:4" hidden="1">
      <c r="A40" s="9">
        <v>2016</v>
      </c>
      <c r="B40" s="10">
        <v>45</v>
      </c>
      <c r="C40" s="10">
        <v>75</v>
      </c>
      <c r="D40" s="11">
        <v>90</v>
      </c>
    </row>
    <row r="41" spans="1:4" hidden="1">
      <c r="A41" s="9">
        <v>2017</v>
      </c>
      <c r="B41" s="10">
        <v>30</v>
      </c>
      <c r="C41" s="10">
        <v>40</v>
      </c>
      <c r="D41" s="11">
        <v>57</v>
      </c>
    </row>
    <row r="42" spans="1:4" hidden="1">
      <c r="A42" s="9">
        <v>2018</v>
      </c>
      <c r="B42" s="10">
        <v>11</v>
      </c>
      <c r="C42" s="10">
        <v>16</v>
      </c>
      <c r="D42" s="11">
        <v>25</v>
      </c>
    </row>
    <row r="43" spans="1:4" hidden="1">
      <c r="A43" s="9">
        <v>2019</v>
      </c>
      <c r="B43" s="10">
        <v>10</v>
      </c>
      <c r="C43" s="10">
        <v>12</v>
      </c>
      <c r="D43" s="11">
        <v>19</v>
      </c>
    </row>
    <row r="44" spans="1:4" hidden="1">
      <c r="A44" s="9">
        <v>2020</v>
      </c>
      <c r="B44" s="10">
        <v>47</v>
      </c>
      <c r="C44" s="10">
        <v>48</v>
      </c>
      <c r="D44" s="11">
        <v>53</v>
      </c>
    </row>
    <row r="45" spans="1:4" hidden="1"/>
    <row r="46" spans="1:4" hidden="1"/>
  </sheetData>
  <pageMargins left="0.78740157499999996" right="0.78740157499999996" top="0.984251969" bottom="0.984251969" header="0.4921259845" footer="0.4921259845"/>
  <pageSetup paperSize="9" orientation="portrait" r:id="rId1"/>
  <headerFooter alignWithMargins="0"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FRFGM5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2021-07-28T08:23:05Z</dcterms:created>
  <dcterms:modified xsi:type="dcterms:W3CDTF">2021-07-28T08:23:06Z</dcterms:modified>
</cp:coreProperties>
</file>