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136" windowWidth="16438" windowHeight="8844"/>
  </bookViews>
  <sheets>
    <sheet name="FRFGM6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<sst xmlns="http://schemas.openxmlformats.org/spreadsheetml/2006/main" count="4" uniqueCount="4">
  <si>
    <t>Figure RFGM6. Demandes de typage HLA classe II pour les patients nationaux. Etude comparative 2016-2020</t>
  </si>
  <si>
    <t>HLA-DRB1
allélique</t>
  </si>
  <si>
    <t>HLA-DQB1
allélique</t>
  </si>
  <si>
    <t>HLA-DPB1
allélique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</si>
</sst>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[$€];[Red]\-#,##0.00[$€]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b/>
      <sz val="12"/>
      <name val="Geneva"/>
    </font>
    <font>
      <b/>
      <sz val="10"/>
      <name val="Geneva"/>
    </font>
    <font>
      <sz val="9"/>
      <name val="Geneva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MS Sans Serif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7" fillId="0" borderId="0"/>
    <xf numFmtId="0" fontId="9" fillId="0" borderId="0"/>
    <xf numFmtId="0" fontId="1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2" fillId="0" borderId="0" xfId="1" applyFont="1"/>
    <xf numFmtId="0" fontId="6" fillId="0" borderId="2" xfId="1" applyFont="1" applyFill="1" applyBorder="1" applyAlignment="1">
      <alignment horizontal="center" vertical="center"/>
    </xf>
    <xf numFmtId="0" fontId="6" fillId="15" borderId="3" xfId="1" applyFont="1" applyFill="1" applyBorder="1" applyAlignment="1">
      <alignment horizontal="center" wrapText="1"/>
    </xf>
    <xf numFmtId="0" fontId="7" fillId="16" borderId="3" xfId="1" applyFont="1" applyFill="1" applyBorder="1" applyAlignment="1">
      <alignment horizontal="center" vertical="center"/>
    </xf>
    <xf numFmtId="3" fontId="7" fillId="0" borderId="3" xfId="1" applyNumberFormat="1" applyFont="1" applyBorder="1" applyAlignment="1">
      <alignment horizontal="right" vertical="center" indent="1"/>
    </xf>
  </cellXfs>
  <cellStyles count="94">
    <cellStyle name="20 % - Accent1 2" xfId="2"/>
    <cellStyle name="20 % - Accent1 3" xfId="3"/>
    <cellStyle name="20 % - Accent1 4" xfId="4"/>
    <cellStyle name="20 % - Accent1 5" xfId="5"/>
    <cellStyle name="20 % - Accent1 6" xfId="6"/>
    <cellStyle name="20 % - Accent2 2" xfId="7"/>
    <cellStyle name="20 % - Accent2 3" xfId="8"/>
    <cellStyle name="20 % - Accent2 4" xfId="9"/>
    <cellStyle name="20 % - Accent2 5" xfId="10"/>
    <cellStyle name="20 % - Accent2 6" xfId="11"/>
    <cellStyle name="20 % - Accent3 2" xfId="12"/>
    <cellStyle name="20 % - Accent3 3" xfId="13"/>
    <cellStyle name="20 % - Accent3 4" xfId="14"/>
    <cellStyle name="20 % - Accent3 5" xfId="15"/>
    <cellStyle name="20 % - Accent3 6" xfId="16"/>
    <cellStyle name="20 % - Accent4 2" xfId="17"/>
    <cellStyle name="20 % - Accent4 3" xfId="18"/>
    <cellStyle name="20 % - Accent4 4" xfId="19"/>
    <cellStyle name="20 % - Accent4 5" xfId="20"/>
    <cellStyle name="20 % - Accent4 6" xfId="21"/>
    <cellStyle name="20 % - Accent5 2" xfId="22"/>
    <cellStyle name="20 % - Accent5 3" xfId="23"/>
    <cellStyle name="20 % - Accent5 4" xfId="24"/>
    <cellStyle name="20 % - Accent5 5" xfId="25"/>
    <cellStyle name="20 % - Accent5 6" xfId="26"/>
    <cellStyle name="20 % - Accent6 2" xfId="27"/>
    <cellStyle name="20 % - Accent6 3" xfId="28"/>
    <cellStyle name="20 % - Accent6 4" xfId="29"/>
    <cellStyle name="20 % - Accent6 5" xfId="30"/>
    <cellStyle name="20 % - Accent6 6" xfId="31"/>
    <cellStyle name="40 % - Accent1 2" xfId="32"/>
    <cellStyle name="40 % - Accent1 3" xfId="33"/>
    <cellStyle name="40 % - Accent1 4" xfId="34"/>
    <cellStyle name="40 % - Accent1 5" xfId="35"/>
    <cellStyle name="40 % - Accent1 6" xfId="36"/>
    <cellStyle name="40 % - Accent2 2" xfId="37"/>
    <cellStyle name="40 % - Accent2 3" xfId="38"/>
    <cellStyle name="40 % - Accent2 4" xfId="39"/>
    <cellStyle name="40 % - Accent2 5" xfId="40"/>
    <cellStyle name="40 % - Accent2 6" xfId="41"/>
    <cellStyle name="40 % - Accent3 2" xfId="42"/>
    <cellStyle name="40 % - Accent3 3" xfId="43"/>
    <cellStyle name="40 % - Accent3 4" xfId="44"/>
    <cellStyle name="40 % - Accent3 5" xfId="45"/>
    <cellStyle name="40 % - Accent3 6" xfId="46"/>
    <cellStyle name="40 % - Accent4 2" xfId="47"/>
    <cellStyle name="40 % - Accent4 3" xfId="48"/>
    <cellStyle name="40 % - Accent4 4" xfId="49"/>
    <cellStyle name="40 % - Accent4 5" xfId="50"/>
    <cellStyle name="40 % - Accent4 6" xfId="51"/>
    <cellStyle name="40 % - Accent5 2" xfId="52"/>
    <cellStyle name="40 % - Accent5 3" xfId="53"/>
    <cellStyle name="40 % - Accent5 4" xfId="54"/>
    <cellStyle name="40 % - Accent5 5" xfId="55"/>
    <cellStyle name="40 % - Accent5 6" xfId="56"/>
    <cellStyle name="40 % - Accent6 2" xfId="57"/>
    <cellStyle name="40 % - Accent6 3" xfId="58"/>
    <cellStyle name="40 % - Accent6 4" xfId="59"/>
    <cellStyle name="40 % - Accent6 5" xfId="60"/>
    <cellStyle name="40 % - Accent6 6" xfId="61"/>
    <cellStyle name="Commentaire 2" xfId="62"/>
    <cellStyle name="Commentaire 3" xfId="63"/>
    <cellStyle name="Commentaire 4" xfId="64"/>
    <cellStyle name="Commentaire 5" xfId="65"/>
    <cellStyle name="Commentaire 6" xfId="66"/>
    <cellStyle name="Commentaire 7" xfId="67"/>
    <cellStyle name="Euro" xfId="68"/>
    <cellStyle name="Milliers 2" xfId="69"/>
    <cellStyle name="Normal" xfId="0" builtinId="0"/>
    <cellStyle name="Normal 10" xfId="70"/>
    <cellStyle name="Normal 11" xfId="71"/>
    <cellStyle name="Normal 12" xfId="72"/>
    <cellStyle name="Normal 13" xfId="73"/>
    <cellStyle name="Normal 2" xfId="74"/>
    <cellStyle name="Normal 2 2" xfId="75"/>
    <cellStyle name="Normal 2 3" xfId="76"/>
    <cellStyle name="Normal 3" xfId="77"/>
    <cellStyle name="Normal 3 2" xfId="78"/>
    <cellStyle name="Normal 3 3" xfId="79"/>
    <cellStyle name="Normal 4" xfId="80"/>
    <cellStyle name="Normal 5" xfId="81"/>
    <cellStyle name="Normal 5 2" xfId="82"/>
    <cellStyle name="Normal 6" xfId="83"/>
    <cellStyle name="Normal 7" xfId="84"/>
    <cellStyle name="Normal 8" xfId="85"/>
    <cellStyle name="Normal 9" xfId="86"/>
    <cellStyle name="Normal_03-Résultats_des_interrogations_2010" xfId="1"/>
    <cellStyle name="Pourcentage 2" xfId="87"/>
    <cellStyle name="Pourcentage 2 2" xfId="88"/>
    <cellStyle name="Pourcentage 3" xfId="89"/>
    <cellStyle name="Pourcentage 4" xfId="90"/>
    <cellStyle name="Pourcentage 5" xfId="91"/>
    <cellStyle name="Pourcentage 6" xfId="92"/>
    <cellStyle name="Pourcentage 7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08231722312391E-2"/>
          <c:y val="2.0217672790901142E-2"/>
          <c:w val="0.90191082802547773"/>
          <c:h val="0.788732394366197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FRFGM6!$A$33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FRFGM6!$B$32:$D$32</c:f>
              <c:strCache>
                <c:ptCount val="3"/>
                <c:pt idx="0">
                  <c:v>HLA-DRB1
allélique</c:v>
                </c:pt>
                <c:pt idx="1">
                  <c:v>HLA-DQB1
allélique</c:v>
                </c:pt>
                <c:pt idx="2">
                  <c:v>HLA-DPB1
allélique</c:v>
                </c:pt>
              </c:strCache>
            </c:strRef>
          </c:cat>
          <c:val>
            <c:numRef>
              <c:f>FRFGM6!$B$33:$D$33</c:f>
              <c:numCache>
                <c:formatCode>#,##0</c:formatCode>
                <c:ptCount val="3"/>
                <c:pt idx="0">
                  <c:v>95</c:v>
                </c:pt>
                <c:pt idx="1">
                  <c:v>265</c:v>
                </c:pt>
                <c:pt idx="2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A8-4AF7-BA6E-BDA44145B0F4}"/>
            </c:ext>
          </c:extLst>
        </c:ser>
        <c:ser>
          <c:idx val="0"/>
          <c:order val="1"/>
          <c:tx>
            <c:strRef>
              <c:f>FRFGM6!$A$34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CC00"/>
            </a:solidFill>
            <a:ln>
              <a:solidFill>
                <a:srgbClr val="000000"/>
              </a:solidFill>
            </a:ln>
          </c:spPr>
          <c:invertIfNegative val="0"/>
          <c:dLbls>
            <c:delete val="1"/>
          </c:dLbls>
          <c:cat>
            <c:strRef>
              <c:f>FRFGM6!$B$32:$D$32</c:f>
              <c:strCache>
                <c:ptCount val="3"/>
                <c:pt idx="0">
                  <c:v>HLA-DRB1
allélique</c:v>
                </c:pt>
                <c:pt idx="1">
                  <c:v>HLA-DQB1
allélique</c:v>
                </c:pt>
                <c:pt idx="2">
                  <c:v>HLA-DPB1
allélique</c:v>
                </c:pt>
              </c:strCache>
            </c:strRef>
          </c:cat>
          <c:val>
            <c:numRef>
              <c:f>FRFGM6!$B$34:$D$34</c:f>
              <c:numCache>
                <c:formatCode>#,##0</c:formatCode>
                <c:ptCount val="3"/>
                <c:pt idx="0">
                  <c:v>66</c:v>
                </c:pt>
                <c:pt idx="1">
                  <c:v>169</c:v>
                </c:pt>
                <c:pt idx="2">
                  <c:v>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A8-4AF7-BA6E-BDA44145B0F4}"/>
            </c:ext>
          </c:extLst>
        </c:ser>
        <c:ser>
          <c:idx val="2"/>
          <c:order val="2"/>
          <c:tx>
            <c:strRef>
              <c:f>FRFGM6!$A$35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>
              <a:solidFill>
                <a:srgbClr val="000000"/>
              </a:solidFill>
            </a:ln>
          </c:spPr>
          <c:invertIfNegative val="0"/>
          <c:dLbls>
            <c:delete val="1"/>
          </c:dLbls>
          <c:cat>
            <c:strRef>
              <c:f>FRFGM6!$B$32:$D$32</c:f>
              <c:strCache>
                <c:ptCount val="3"/>
                <c:pt idx="0">
                  <c:v>HLA-DRB1
allélique</c:v>
                </c:pt>
                <c:pt idx="1">
                  <c:v>HLA-DQB1
allélique</c:v>
                </c:pt>
                <c:pt idx="2">
                  <c:v>HLA-DPB1
allélique</c:v>
                </c:pt>
              </c:strCache>
            </c:strRef>
          </c:cat>
          <c:val>
            <c:numRef>
              <c:f>FRFGM6!$B$35:$D$35</c:f>
              <c:numCache>
                <c:formatCode>#,##0</c:formatCode>
                <c:ptCount val="3"/>
                <c:pt idx="0">
                  <c:v>27</c:v>
                </c:pt>
                <c:pt idx="1">
                  <c:v>84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A8-4AF7-BA6E-BDA44145B0F4}"/>
            </c:ext>
          </c:extLst>
        </c:ser>
        <c:ser>
          <c:idx val="3"/>
          <c:order val="3"/>
          <c:tx>
            <c:strRef>
              <c:f>FRFGM6!$A$36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FF85"/>
            </a:solidFill>
            <a:ln>
              <a:solidFill>
                <a:srgbClr val="000000"/>
              </a:solidFill>
            </a:ln>
          </c:spPr>
          <c:invertIfNegative val="0"/>
          <c:dLbls>
            <c:delete val="1"/>
          </c:dLbls>
          <c:cat>
            <c:strRef>
              <c:f>FRFGM6!$B$32:$D$32</c:f>
              <c:strCache>
                <c:ptCount val="3"/>
                <c:pt idx="0">
                  <c:v>HLA-DRB1
allélique</c:v>
                </c:pt>
                <c:pt idx="1">
                  <c:v>HLA-DQB1
allélique</c:v>
                </c:pt>
                <c:pt idx="2">
                  <c:v>HLA-DPB1
allélique</c:v>
                </c:pt>
              </c:strCache>
            </c:strRef>
          </c:cat>
          <c:val>
            <c:numRef>
              <c:f>FRFGM6!$B$36:$D$36</c:f>
              <c:numCache>
                <c:formatCode>#,##0</c:formatCode>
                <c:ptCount val="3"/>
                <c:pt idx="0">
                  <c:v>12</c:v>
                </c:pt>
                <c:pt idx="1">
                  <c:v>67</c:v>
                </c:pt>
                <c:pt idx="2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A8-4AF7-BA6E-BDA44145B0F4}"/>
            </c:ext>
          </c:extLst>
        </c:ser>
        <c:ser>
          <c:idx val="4"/>
          <c:order val="4"/>
          <c:tx>
            <c:strRef>
              <c:f>FRFGM6!$A$37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aseline="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FRFGM6!$B$32:$D$32</c:f>
              <c:strCache>
                <c:ptCount val="3"/>
                <c:pt idx="0">
                  <c:v>HLA-DRB1
allélique</c:v>
                </c:pt>
                <c:pt idx="1">
                  <c:v>HLA-DQB1
allélique</c:v>
                </c:pt>
                <c:pt idx="2">
                  <c:v>HLA-DPB1
allélique</c:v>
                </c:pt>
              </c:strCache>
            </c:strRef>
          </c:cat>
          <c:val>
            <c:numRef>
              <c:f>FRFGM6!$B$37:$D$37</c:f>
              <c:numCache>
                <c:formatCode>#,##0</c:formatCode>
                <c:ptCount val="3"/>
                <c:pt idx="0">
                  <c:v>42</c:v>
                </c:pt>
                <c:pt idx="1">
                  <c:v>108</c:v>
                </c:pt>
                <c:pt idx="2">
                  <c:v>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A8-4AF7-BA6E-BDA44145B0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719744"/>
        <c:axId val="46721280"/>
      </c:barChart>
      <c:catAx>
        <c:axId val="4671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72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212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719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482877140357455"/>
          <c:y val="0.93963788424751993"/>
          <c:w val="0.30416705064012645"/>
          <c:h val="4.27336625294719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122747</xdr:colOff>
      <xdr:row>3</xdr:row>
      <xdr:rowOff>17253</xdr:rowOff>
    </xdr:from>
    <xdr:to>
      <xdr:col>11</xdr:col>
      <xdr:colOff>17253</xdr:colOff>
      <xdr:row>25</xdr:row>
      <xdr:rowOff>64878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600-00003A6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M_PG_CSH_RFGM2020_Figures_tableau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FGM1"/>
      <sheetName val="FRFGM2"/>
      <sheetName val="FRFGM3"/>
      <sheetName val="CRFGM1"/>
      <sheetName val="FRFGM4"/>
      <sheetName val="FRFGM5"/>
      <sheetName val="FRFGM6"/>
      <sheetName val="FRFGM7"/>
      <sheetName val="FRFGM8"/>
      <sheetName val="FCSHR9"/>
      <sheetName val="TRFGM1"/>
      <sheetName val="TRFGM2"/>
      <sheetName val="TRFGM3"/>
      <sheetName val="TRFGM4"/>
      <sheetName val="TRFGM5"/>
      <sheetName val="TRFGM6"/>
      <sheetName val="TRFGM7"/>
      <sheetName val="TRFGM8"/>
      <sheetName val="TRFGM9"/>
      <sheetName val="TRFGM10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>
        <row r="32">
          <cell r="B32" t="str">
            <v>HLA-DRB1
allélique</v>
          </cell>
          <cell r="C32" t="str">
            <v>HLA-DQB1
allélique</v>
          </cell>
          <cell r="D32" t="str">
            <v>HLA-DPB1
allélique</v>
          </cell>
        </row>
        <row r="33">
          <cell r="A33">
            <v>2016</v>
          </cell>
          <cell r="B33">
            <v>95</v>
          </cell>
          <cell r="C33">
            <v>265</v>
          </cell>
          <cell r="D33">
            <v>75</v>
          </cell>
        </row>
        <row r="34">
          <cell r="A34">
            <v>2017</v>
          </cell>
          <cell r="B34">
            <v>66</v>
          </cell>
          <cell r="C34">
            <v>169</v>
          </cell>
          <cell r="D34">
            <v>54</v>
          </cell>
        </row>
        <row r="35">
          <cell r="A35">
            <v>2018</v>
          </cell>
          <cell r="B35">
            <v>27</v>
          </cell>
          <cell r="C35">
            <v>84</v>
          </cell>
          <cell r="D35">
            <v>26</v>
          </cell>
        </row>
        <row r="36">
          <cell r="A36">
            <v>2019</v>
          </cell>
          <cell r="B36">
            <v>12</v>
          </cell>
          <cell r="C36">
            <v>67</v>
          </cell>
          <cell r="D36">
            <v>40</v>
          </cell>
        </row>
        <row r="37">
          <cell r="A37">
            <v>2020</v>
          </cell>
          <cell r="B37">
            <v>42</v>
          </cell>
          <cell r="C37">
            <v>108</v>
          </cell>
          <cell r="D37">
            <v>73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L43"/>
  <sheetViews>
    <sheetView tabSelected="1" workbookViewId="0">
      <selection activeCell="A2" sqref="A2"/>
    </sheetView>
  </sheetViews>
  <sheetFormatPr baseColWidth="10" defaultColWidth="11.375" defaultRowHeight="12.9"/>
  <cols>
    <col min="1" max="1" width="10.25" style="2" customWidth="1"/>
    <col min="2" max="4" width="10.125" style="2" customWidth="1"/>
    <col min="5" max="5" width="2.125" style="2" customWidth="1"/>
    <col min="6" max="16384" width="11.375" style="2"/>
  </cols>
  <sheetData>
    <row r="1" spans="1:12" ht="15.65">
      <c r="A1" s="1"/>
    </row>
    <row r="2" spans="1:12" ht="13.6">
      <c r="A2" s="3" t="s">
        <v>0</v>
      </c>
    </row>
    <row r="3" spans="1:12" ht="15.65">
      <c r="A3" s="1"/>
    </row>
    <row r="4" spans="1:12" ht="15.65">
      <c r="A4" s="1"/>
    </row>
    <row r="6" spans="1:12" s="4" customFormat="1" ht="30.75" customHeight="1">
      <c r="G6" s="5"/>
      <c r="H6" s="5"/>
      <c r="I6" s="5"/>
      <c r="J6" s="5"/>
      <c r="K6" s="5"/>
      <c r="L6" s="5"/>
    </row>
    <row r="7" spans="1:12" s="6" customFormat="1" ht="22.6" customHeight="1"/>
    <row r="8" spans="1:12" s="6" customFormat="1" ht="22.6" customHeight="1"/>
    <row r="9" spans="1:12" s="6" customFormat="1" ht="22.6" customHeight="1"/>
    <row r="10" spans="1:12" s="6" customFormat="1" ht="22.6" customHeight="1"/>
    <row r="11" spans="1:12" s="6" customFormat="1" ht="22.6" customHeight="1"/>
    <row r="30" spans="1:4" hidden="1"/>
    <row r="31" spans="1:4" hidden="1"/>
    <row r="32" spans="1:4" ht="40.75" hidden="1">
      <c r="A32" s="7"/>
      <c r="B32" s="8" t="s">
        <v>1</v>
      </c>
      <c r="C32" s="8" t="s">
        <v>2</v>
      </c>
      <c r="D32" s="8" t="s">
        <v>3</v>
      </c>
    </row>
    <row r="33" spans="1:4" hidden="1">
      <c r="A33" s="9">
        <v>2016</v>
      </c>
      <c r="B33" s="10">
        <v>95</v>
      </c>
      <c r="C33" s="10">
        <v>265</v>
      </c>
      <c r="D33" s="10">
        <v>75</v>
      </c>
    </row>
    <row r="34" spans="1:4" hidden="1">
      <c r="A34" s="9">
        <v>2017</v>
      </c>
      <c r="B34" s="10">
        <v>66</v>
      </c>
      <c r="C34" s="10">
        <v>169</v>
      </c>
      <c r="D34" s="10">
        <v>54</v>
      </c>
    </row>
    <row r="35" spans="1:4" hidden="1">
      <c r="A35" s="9">
        <v>2018</v>
      </c>
      <c r="B35" s="10">
        <v>27</v>
      </c>
      <c r="C35" s="10">
        <v>84</v>
      </c>
      <c r="D35" s="10">
        <v>26</v>
      </c>
    </row>
    <row r="36" spans="1:4" hidden="1">
      <c r="A36" s="9">
        <v>2019</v>
      </c>
      <c r="B36" s="10">
        <v>12</v>
      </c>
      <c r="C36" s="10">
        <v>67</v>
      </c>
      <c r="D36" s="10">
        <v>40</v>
      </c>
    </row>
    <row r="37" spans="1:4" hidden="1">
      <c r="A37" s="9">
        <v>2020</v>
      </c>
      <c r="B37" s="10">
        <v>42</v>
      </c>
      <c r="C37" s="10">
        <v>108</v>
      </c>
      <c r="D37" s="10">
        <v>73</v>
      </c>
    </row>
    <row r="38" spans="1:4" hidden="1"/>
    <row r="39" spans="1:4" hidden="1"/>
    <row r="40" spans="1:4" hidden="1"/>
    <row r="41" spans="1:4" hidden="1"/>
    <row r="42" spans="1:4" hidden="1"/>
    <row r="43" spans="1:4" hidden="1"/>
  </sheetData>
  <pageMargins left="0.78740157499999996" right="0.78740157499999996" top="0.984251969" bottom="0.984251969" header="0.4921259845" footer="0.4921259845"/>
  <pageSetup paperSize="9" orientation="portrait" r:id="rId1"/>
  <headerFooter alignWithMargins="0"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FRFGM6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2021-07-28T08:23:07Z</dcterms:created>
  <dcterms:modified xsi:type="dcterms:W3CDTF">2021-07-28T08:23:07Z</dcterms:modified>
</cp:coreProperties>
</file>