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136" windowWidth="16438" windowHeight="8844"/>
  </bookViews>
  <sheets>
    <sheet name="FRFGM7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<sst xmlns="http://schemas.openxmlformats.org/spreadsheetml/2006/main" count="4" uniqueCount="4">
  <si>
    <t>Figure RFGM7. Répartition des prélèvements/cessions par année et par source de CSH de 2010 à 2020 pour les patients nationaux</t>
  </si>
  <si>
    <t>Moelle osseuse</t>
  </si>
  <si>
    <t>CSP</t>
  </si>
  <si>
    <t>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</si>
</sst>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[$€];[Red]\-#,##0.00[$€]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0"/>
      <name val="Geneva"/>
    </font>
    <font>
      <sz val="10"/>
      <name val="Arial"/>
    </font>
    <font>
      <sz val="10"/>
      <color indexed="8"/>
      <name val="Arial"/>
      <family val="2"/>
    </font>
    <font>
      <sz val="9"/>
      <name val="Geneva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1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1" applyFont="1"/>
    <xf numFmtId="0" fontId="2" fillId="0" borderId="0" xfId="1"/>
    <xf numFmtId="0" fontId="5" fillId="15" borderId="0" xfId="2" applyNumberFormat="1" applyFont="1" applyFill="1" applyBorder="1" applyAlignment="1" applyProtection="1">
      <alignment horizontal="center" wrapText="1"/>
    </xf>
    <xf numFmtId="1" fontId="2" fillId="0" borderId="0" xfId="1" applyNumberFormat="1"/>
    <xf numFmtId="0" fontId="2" fillId="0" borderId="0" xfId="1" applyBorder="1"/>
    <xf numFmtId="1" fontId="6" fillId="16" borderId="2" xfId="1" applyNumberFormat="1" applyFont="1" applyFill="1" applyBorder="1" applyAlignment="1">
      <alignment horizontal="left"/>
    </xf>
    <xf numFmtId="0" fontId="2" fillId="16" borderId="2" xfId="1" applyFill="1" applyBorder="1"/>
    <xf numFmtId="1" fontId="2" fillId="0" borderId="2" xfId="1" applyNumberFormat="1" applyFill="1" applyBorder="1"/>
    <xf numFmtId="1" fontId="2" fillId="0" borderId="2" xfId="3" applyNumberFormat="1" applyFont="1" applyFill="1" applyBorder="1"/>
    <xf numFmtId="0" fontId="2" fillId="0" borderId="2" xfId="1" applyBorder="1"/>
    <xf numFmtId="0" fontId="4" fillId="0" borderId="2" xfId="2" applyBorder="1"/>
  </cellXfs>
  <cellStyles count="94">
    <cellStyle name="20 % - Accent1 2" xfId="4"/>
    <cellStyle name="20 % - Accent1 3" xfId="5"/>
    <cellStyle name="20 % - Accent1 4" xfId="6"/>
    <cellStyle name="20 % - Accent1 5" xfId="7"/>
    <cellStyle name="20 % - Accent1 6" xfId="8"/>
    <cellStyle name="20 % - Accent2 2" xfId="9"/>
    <cellStyle name="20 % - Accent2 3" xfId="10"/>
    <cellStyle name="20 % - Accent2 4" xfId="11"/>
    <cellStyle name="20 % - Accent2 5" xfId="12"/>
    <cellStyle name="20 % - Accent2 6" xfId="13"/>
    <cellStyle name="20 % - Accent3 2" xfId="14"/>
    <cellStyle name="20 % - Accent3 3" xfId="15"/>
    <cellStyle name="20 % - Accent3 4" xfId="16"/>
    <cellStyle name="20 % - Accent3 5" xfId="17"/>
    <cellStyle name="20 % - Accent3 6" xfId="18"/>
    <cellStyle name="20 % - Accent4 2" xfId="19"/>
    <cellStyle name="20 % - Accent4 3" xfId="20"/>
    <cellStyle name="20 % - Accent4 4" xfId="21"/>
    <cellStyle name="20 % - Accent4 5" xfId="22"/>
    <cellStyle name="20 % - Accent4 6" xfId="23"/>
    <cellStyle name="20 % - Accent5 2" xfId="24"/>
    <cellStyle name="20 % - Accent5 3" xfId="25"/>
    <cellStyle name="20 % - Accent5 4" xfId="26"/>
    <cellStyle name="20 % - Accent5 5" xfId="27"/>
    <cellStyle name="20 % - Accent5 6" xfId="28"/>
    <cellStyle name="20 % - Accent6 2" xfId="29"/>
    <cellStyle name="20 % - Accent6 3" xfId="30"/>
    <cellStyle name="20 % - Accent6 4" xfId="31"/>
    <cellStyle name="20 % - Accent6 5" xfId="32"/>
    <cellStyle name="20 % - Accent6 6" xfId="33"/>
    <cellStyle name="40 % - Accent1 2" xfId="34"/>
    <cellStyle name="40 % - Accent1 3" xfId="35"/>
    <cellStyle name="40 % - Accent1 4" xfId="36"/>
    <cellStyle name="40 % - Accent1 5" xfId="37"/>
    <cellStyle name="40 % - Accent1 6" xfId="38"/>
    <cellStyle name="40 % - Accent2 2" xfId="39"/>
    <cellStyle name="40 % - Accent2 3" xfId="40"/>
    <cellStyle name="40 % - Accent2 4" xfId="41"/>
    <cellStyle name="40 % - Accent2 5" xfId="42"/>
    <cellStyle name="40 % - Accent2 6" xfId="43"/>
    <cellStyle name="40 % - Accent3 2" xfId="44"/>
    <cellStyle name="40 % - Accent3 3" xfId="45"/>
    <cellStyle name="40 % - Accent3 4" xfId="46"/>
    <cellStyle name="40 % - Accent3 5" xfId="47"/>
    <cellStyle name="40 % - Accent3 6" xfId="48"/>
    <cellStyle name="40 % - Accent4 2" xfId="49"/>
    <cellStyle name="40 % - Accent4 3" xfId="50"/>
    <cellStyle name="40 % - Accent4 4" xfId="51"/>
    <cellStyle name="40 % - Accent4 5" xfId="52"/>
    <cellStyle name="40 % - Accent4 6" xfId="53"/>
    <cellStyle name="40 % - Accent5 2" xfId="54"/>
    <cellStyle name="40 % - Accent5 3" xfId="55"/>
    <cellStyle name="40 % - Accent5 4" xfId="56"/>
    <cellStyle name="40 % - Accent5 5" xfId="57"/>
    <cellStyle name="40 % - Accent5 6" xfId="58"/>
    <cellStyle name="40 % - Accent6 2" xfId="59"/>
    <cellStyle name="40 % - Accent6 3" xfId="60"/>
    <cellStyle name="40 % - Accent6 4" xfId="61"/>
    <cellStyle name="40 % - Accent6 5" xfId="62"/>
    <cellStyle name="40 % - Accent6 6" xfId="63"/>
    <cellStyle name="Commentaire 2" xfId="64"/>
    <cellStyle name="Commentaire 3" xfId="65"/>
    <cellStyle name="Commentaire 4" xfId="66"/>
    <cellStyle name="Commentaire 5" xfId="67"/>
    <cellStyle name="Commentaire 6" xfId="68"/>
    <cellStyle name="Commentaire 7" xfId="69"/>
    <cellStyle name="Euro" xfId="70"/>
    <cellStyle name="Milliers 2" xfId="71"/>
    <cellStyle name="Normal" xfId="0" builtinId="0"/>
    <cellStyle name="Normal 10" xfId="72"/>
    <cellStyle name="Normal 11" xfId="73"/>
    <cellStyle name="Normal 12" xfId="74"/>
    <cellStyle name="Normal 13" xfId="75"/>
    <cellStyle name="Normal 2" xfId="2"/>
    <cellStyle name="Normal 2 2" xfId="76"/>
    <cellStyle name="Normal 2 3" xfId="77"/>
    <cellStyle name="Normal 3" xfId="78"/>
    <cellStyle name="Normal 3 2" xfId="79"/>
    <cellStyle name="Normal 3 3" xfId="80"/>
    <cellStyle name="Normal 4" xfId="81"/>
    <cellStyle name="Normal 5" xfId="82"/>
    <cellStyle name="Normal 5 2" xfId="83"/>
    <cellStyle name="Normal 6" xfId="84"/>
    <cellStyle name="Normal 7" xfId="85"/>
    <cellStyle name="Normal 8" xfId="86"/>
    <cellStyle name="Normal 9" xfId="87"/>
    <cellStyle name="Normal_04.3-Greffons MO CSP_2010" xfId="1"/>
    <cellStyle name="Pourcentage 2" xfId="3"/>
    <cellStyle name="Pourcentage 2 2" xfId="88"/>
    <cellStyle name="Pourcentage 3" xfId="89"/>
    <cellStyle name="Pourcentage 4" xfId="90"/>
    <cellStyle name="Pourcentage 5" xfId="91"/>
    <cellStyle name="Pourcentage 6" xfId="92"/>
    <cellStyle name="Pourcentage 7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66741292818353E-2"/>
          <c:y val="1.6349587273584213E-2"/>
          <c:w val="0.92512186405715024"/>
          <c:h val="0.81381957773512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FRFGM7!$C$44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4803564196030785E-3"/>
                  <c:y val="-1.0982976386600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B3-4FA6-81EB-1A8D3521E8FF}"/>
                </c:ext>
              </c:extLst>
            </c:dLbl>
            <c:dLbl>
              <c:idx val="1"/>
              <c:layout>
                <c:manualLayout>
                  <c:x val="-8.1004455245038479E-3"/>
                  <c:y val="-2.1965952773200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B3-4FA6-81EB-1A8D3521E8FF}"/>
                </c:ext>
              </c:extLst>
            </c:dLbl>
            <c:dLbl>
              <c:idx val="2"/>
              <c:layout>
                <c:manualLayout>
                  <c:x val="-1.1340751300376638E-2"/>
                  <c:y val="-2.1965952773200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B3-4FA6-81EB-1A8D3521E8FF}"/>
                </c:ext>
              </c:extLst>
            </c:dLbl>
            <c:dLbl>
              <c:idx val="3"/>
              <c:layout>
                <c:manualLayout>
                  <c:x val="-6.4803564196030785E-3"/>
                  <c:y val="-6.58978583196046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B3-4FA6-81EB-1A8D3521E8FF}"/>
                </c:ext>
              </c:extLst>
            </c:dLbl>
            <c:dLbl>
              <c:idx val="4"/>
              <c:layout>
                <c:manualLayout>
                  <c:x val="-7.1588803525926212E-3"/>
                  <c:y val="-1.42716427332908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B3-4FA6-81EB-1A8D3521E8FF}"/>
                </c:ext>
              </c:extLst>
            </c:dLbl>
            <c:dLbl>
              <c:idx val="5"/>
              <c:layout>
                <c:manualLayout>
                  <c:x val="-1.0779588152938963E-2"/>
                  <c:y val="1.83510833798164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B3-4FA6-81EB-1A8D3521E8FF}"/>
                </c:ext>
              </c:extLst>
            </c:dLbl>
            <c:dLbl>
              <c:idx val="6"/>
              <c:layout>
                <c:manualLayout>
                  <c:x val="-8.2901362724555564E-3"/>
                  <c:y val="5.36989713188660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B3-4FA6-81EB-1A8D3521E8FF}"/>
                </c:ext>
              </c:extLst>
            </c:dLbl>
            <c:dLbl>
              <c:idx val="7"/>
              <c:layout>
                <c:manualLayout>
                  <c:x val="-9.4889305912927956E-3"/>
                  <c:y val="-4.61924961192042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B3-4FA6-81EB-1A8D3521E8FF}"/>
                </c:ext>
              </c:extLst>
            </c:dLbl>
            <c:dLbl>
              <c:idx val="8"/>
              <c:layout>
                <c:manualLayout>
                  <c:x val="-6.5511815357166981E-3"/>
                  <c:y val="-4.84954735744401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B3-4FA6-81EB-1A8D3521E8FF}"/>
                </c:ext>
              </c:extLst>
            </c:dLbl>
            <c:dLbl>
              <c:idx val="9"/>
              <c:layout>
                <c:manualLayout>
                  <c:x val="-9.8183365899901336E-3"/>
                  <c:y val="-3.9538714991762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B3-4FA6-81EB-1A8D3521E8FF}"/>
                </c:ext>
              </c:extLst>
            </c:dLbl>
            <c:dLbl>
              <c:idx val="10"/>
              <c:layout>
                <c:manualLayout>
                  <c:x val="-6.8806524768177772E-3"/>
                  <c:y val="-5.25901632737370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4B3-4FA6-81EB-1A8D3521E8FF}"/>
                </c:ext>
              </c:extLst>
            </c:dLbl>
            <c:dLbl>
              <c:idx val="11"/>
              <c:layout>
                <c:manualLayout>
                  <c:x val="-8.051656586404842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B3-4FA6-81EB-1A8D3521E8FF}"/>
                </c:ext>
              </c:extLst>
            </c:dLbl>
            <c:dLbl>
              <c:idx val="12"/>
              <c:layout>
                <c:manualLayout>
                  <c:x val="-8.10044552450384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4B3-4FA6-81EB-1A8D3521E8FF}"/>
                </c:ext>
              </c:extLst>
            </c:dLbl>
            <c:dLbl>
              <c:idx val="13"/>
              <c:layout>
                <c:manualLayout>
                  <c:x val="-1.13406237343053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4B3-4FA6-81EB-1A8D3521E8FF}"/>
                </c:ext>
              </c:extLst>
            </c:dLbl>
            <c:dLbl>
              <c:idx val="14"/>
              <c:layout>
                <c:manualLayout>
                  <c:x val="-9.72053462940461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4B3-4FA6-81EB-1A8D3521E8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FRFGM7!$B$45:$B$55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FRFGM7!$C$45:$C$55</c:f>
              <c:numCache>
                <c:formatCode>0</c:formatCode>
                <c:ptCount val="11"/>
                <c:pt idx="0">
                  <c:v>220</c:v>
                </c:pt>
                <c:pt idx="1">
                  <c:v>237</c:v>
                </c:pt>
                <c:pt idx="2">
                  <c:v>263</c:v>
                </c:pt>
                <c:pt idx="3" formatCode="General">
                  <c:v>210</c:v>
                </c:pt>
                <c:pt idx="4" formatCode="General">
                  <c:v>207</c:v>
                </c:pt>
                <c:pt idx="5" formatCode="General">
                  <c:v>198</c:v>
                </c:pt>
                <c:pt idx="6" formatCode="General">
                  <c:v>183</c:v>
                </c:pt>
                <c:pt idx="7" formatCode="General">
                  <c:v>193</c:v>
                </c:pt>
                <c:pt idx="8" formatCode="General">
                  <c:v>166</c:v>
                </c:pt>
                <c:pt idx="9" formatCode="General">
                  <c:v>178</c:v>
                </c:pt>
                <c:pt idx="10" formatCode="General">
                  <c:v>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74B3-4FA6-81EB-1A8D3521E8FF}"/>
            </c:ext>
          </c:extLst>
        </c:ser>
        <c:ser>
          <c:idx val="1"/>
          <c:order val="1"/>
          <c:tx>
            <c:strRef>
              <c:f>FRFGM7!$D$44</c:f>
              <c:strCache>
                <c:ptCount val="1"/>
                <c:pt idx="0">
                  <c:v>CSP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6.58978583196046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4B3-4FA6-81EB-1A8D3521E8FF}"/>
                </c:ext>
              </c:extLst>
            </c:dLbl>
            <c:dLbl>
              <c:idx val="1"/>
              <c:layout>
                <c:manualLayout>
                  <c:x val="0"/>
                  <c:y val="-6.58978583196046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4B3-4FA6-81EB-1A8D3521E8FF}"/>
                </c:ext>
              </c:extLst>
            </c:dLbl>
            <c:dLbl>
              <c:idx val="2"/>
              <c:layout>
                <c:manualLayout>
                  <c:x val="4.91400491400491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4B3-4FA6-81EB-1A8D3521E8FF}"/>
                </c:ext>
              </c:extLst>
            </c:dLbl>
            <c:dLbl>
              <c:idx val="3"/>
              <c:layout>
                <c:manualLayout>
                  <c:x val="3.2760032760032762E-3"/>
                  <c:y val="-8.054089641976403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4B3-4FA6-81EB-1A8D3521E8FF}"/>
                </c:ext>
              </c:extLst>
            </c:dLbl>
            <c:dLbl>
              <c:idx val="4"/>
              <c:layout>
                <c:manualLayout>
                  <c:x val="-4.5655896901101214E-4"/>
                  <c:y val="-1.0490039651139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4B3-4FA6-81EB-1A8D3521E8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FRFGM7!$B$45:$B$55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FRFGM7!$D$45:$D$55</c:f>
              <c:numCache>
                <c:formatCode>0</c:formatCode>
                <c:ptCount val="11"/>
                <c:pt idx="0">
                  <c:v>517</c:v>
                </c:pt>
                <c:pt idx="1">
                  <c:v>572</c:v>
                </c:pt>
                <c:pt idx="2">
                  <c:v>557</c:v>
                </c:pt>
                <c:pt idx="3" formatCode="General">
                  <c:v>687</c:v>
                </c:pt>
                <c:pt idx="4" formatCode="General">
                  <c:v>720</c:v>
                </c:pt>
                <c:pt idx="5" formatCode="General">
                  <c:v>731</c:v>
                </c:pt>
                <c:pt idx="6" formatCode="General">
                  <c:v>784</c:v>
                </c:pt>
                <c:pt idx="7" formatCode="General">
                  <c:v>733</c:v>
                </c:pt>
                <c:pt idx="8" formatCode="General">
                  <c:v>723</c:v>
                </c:pt>
                <c:pt idx="9" formatCode="General">
                  <c:v>752</c:v>
                </c:pt>
                <c:pt idx="10" formatCode="General">
                  <c:v>815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74B3-4FA6-81EB-1A8D3521E8FF}"/>
            </c:ext>
          </c:extLst>
        </c:ser>
        <c:ser>
          <c:idx val="2"/>
          <c:order val="2"/>
          <c:tx>
            <c:strRef>
              <c:f>FRFGM7!$E$44</c:f>
              <c:strCache>
                <c:ptCount val="1"/>
                <c:pt idx="0">
                  <c:v>USP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4017820980153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4B3-4FA6-81EB-1A8D3521E8FF}"/>
                </c:ext>
              </c:extLst>
            </c:dLbl>
            <c:dLbl>
              <c:idx val="1"/>
              <c:layout>
                <c:manualLayout>
                  <c:x val="8.1004455245038479E-3"/>
                  <c:y val="-1.53761669412410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4B3-4FA6-81EB-1A8D3521E8FF}"/>
                </c:ext>
              </c:extLst>
            </c:dLbl>
            <c:dLbl>
              <c:idx val="2"/>
              <c:layout>
                <c:manualLayout>
                  <c:x val="9.7205346294046164E-3"/>
                  <c:y val="4.39319055464030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4B3-4FA6-81EB-1A8D3521E8FF}"/>
                </c:ext>
              </c:extLst>
            </c:dLbl>
            <c:dLbl>
              <c:idx val="3"/>
              <c:layout>
                <c:manualLayout>
                  <c:x val="6.4803564196030785E-3"/>
                  <c:y val="4.39319055464030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4B3-4FA6-81EB-1A8D3521E8FF}"/>
                </c:ext>
              </c:extLst>
            </c:dLbl>
            <c:dLbl>
              <c:idx val="4"/>
              <c:layout>
                <c:manualLayout>
                  <c:x val="4.8602673147023082E-3"/>
                  <c:y val="2.1965952773201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4B3-4FA6-81EB-1A8D3521E8FF}"/>
                </c:ext>
              </c:extLst>
            </c:dLbl>
            <c:dLbl>
              <c:idx val="5"/>
              <c:layout>
                <c:manualLayout>
                  <c:x val="6.6849723978913327E-3"/>
                  <c:y val="-2.1154769162915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4B3-4FA6-81EB-1A8D3521E8FF}"/>
                </c:ext>
              </c:extLst>
            </c:dLbl>
            <c:dLbl>
              <c:idx val="6"/>
              <c:layout>
                <c:manualLayout>
                  <c:x val="9.5396971293871605E-3"/>
                  <c:y val="-3.3908141520697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4B3-4FA6-81EB-1A8D3521E8FF}"/>
                </c:ext>
              </c:extLst>
            </c:dLbl>
            <c:dLbl>
              <c:idx val="7"/>
              <c:layout>
                <c:manualLayout>
                  <c:x val="7.5634287171714521E-3"/>
                  <c:y val="-5.3101999486148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4B3-4FA6-81EB-1A8D3521E8FF}"/>
                </c:ext>
              </c:extLst>
            </c:dLbl>
            <c:dLbl>
              <c:idx val="8"/>
              <c:layout>
                <c:manualLayout>
                  <c:x val="9.2102261882859703E-3"/>
                  <c:y val="-4.10738484944660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4B3-4FA6-81EB-1A8D3521E8FF}"/>
                </c:ext>
              </c:extLst>
            </c:dLbl>
            <c:dLbl>
              <c:idx val="9"/>
              <c:layout>
                <c:manualLayout>
                  <c:x val="8.4416886690953236E-3"/>
                  <c:y val="-6.9224840177127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4B3-4FA6-81EB-1A8D3521E8FF}"/>
                </c:ext>
              </c:extLst>
            </c:dLbl>
            <c:dLbl>
              <c:idx val="10"/>
              <c:layout>
                <c:manualLayout>
                  <c:x val="7.6731511499045649E-3"/>
                  <c:y val="-5.05428184240884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4B3-4FA6-81EB-1A8D3521E8FF}"/>
                </c:ext>
              </c:extLst>
            </c:dLbl>
            <c:dLbl>
              <c:idx val="11"/>
              <c:layout>
                <c:manualLayout>
                  <c:x val="9.6618357487922701E-3"/>
                  <c:y val="-2.015103198941729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4B3-4FA6-81EB-1A8D3521E8FF}"/>
                </c:ext>
              </c:extLst>
            </c:dLbl>
            <c:dLbl>
              <c:idx val="12"/>
              <c:layout>
                <c:manualLayout>
                  <c:x val="8.13616402445441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4B3-4FA6-81EB-1A8D3521E8FF}"/>
                </c:ext>
              </c:extLst>
            </c:dLbl>
            <c:dLbl>
              <c:idx val="13"/>
              <c:layout>
                <c:manualLayout>
                  <c:x val="6.48035641960307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4B3-4FA6-81EB-1A8D3521E8FF}"/>
                </c:ext>
              </c:extLst>
            </c:dLbl>
            <c:dLbl>
              <c:idx val="14"/>
              <c:layout>
                <c:manualLayout>
                  <c:x val="1.62008910490076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4B3-4FA6-81EB-1A8D3521E8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FRFGM7!$B$45:$B$55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FRFGM7!$E$45:$E$55</c:f>
              <c:numCache>
                <c:formatCode>0</c:formatCode>
                <c:ptCount val="11"/>
                <c:pt idx="0">
                  <c:v>356</c:v>
                </c:pt>
                <c:pt idx="1">
                  <c:v>351</c:v>
                </c:pt>
                <c:pt idx="2">
                  <c:v>313</c:v>
                </c:pt>
                <c:pt idx="3" formatCode="General">
                  <c:v>318</c:v>
                </c:pt>
                <c:pt idx="4" formatCode="General">
                  <c:v>282</c:v>
                </c:pt>
                <c:pt idx="5" formatCode="General">
                  <c:v>151</c:v>
                </c:pt>
                <c:pt idx="6" formatCode="General">
                  <c:v>132</c:v>
                </c:pt>
                <c:pt idx="7" formatCode="General">
                  <c:v>111</c:v>
                </c:pt>
                <c:pt idx="8" formatCode="General">
                  <c:v>97</c:v>
                </c:pt>
                <c:pt idx="9" formatCode="General">
                  <c:v>90</c:v>
                </c:pt>
                <c:pt idx="10" formatCode="General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74B3-4FA6-81EB-1A8D3521E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64096"/>
        <c:axId val="176565632"/>
      </c:barChart>
      <c:catAx>
        <c:axId val="17656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656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56563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6564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879261902711736"/>
          <c:y val="0.94241841680827787"/>
          <c:w val="0.56038716302624991"/>
          <c:h val="4.60653703295325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153659</xdr:colOff>
      <xdr:row>3</xdr:row>
      <xdr:rowOff>10783</xdr:rowOff>
    </xdr:from>
    <xdr:to>
      <xdr:col>10</xdr:col>
      <xdr:colOff>10424</xdr:colOff>
      <xdr:row>38</xdr:row>
      <xdr:rowOff>127060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700-0000347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M_PG_CSH_RFGM2020_Figures_tableau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FGM1"/>
      <sheetName val="FRFGM2"/>
      <sheetName val="FRFGM3"/>
      <sheetName val="CRFGM1"/>
      <sheetName val="FRFGM4"/>
      <sheetName val="FRFGM5"/>
      <sheetName val="FRFGM6"/>
      <sheetName val="FRFGM7"/>
      <sheetName val="FRFGM8"/>
      <sheetName val="FCSHR9"/>
      <sheetName val="TRFGM1"/>
      <sheetName val="TRFGM2"/>
      <sheetName val="TRFGM3"/>
      <sheetName val="TRFGM4"/>
      <sheetName val="TRFGM5"/>
      <sheetName val="TRFGM6"/>
      <sheetName val="TRFGM7"/>
      <sheetName val="TRFGM8"/>
      <sheetName val="TRFGM9"/>
      <sheetName val="TRFGM10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4">
          <cell r="C44" t="str">
            <v>Moelle osseuse</v>
          </cell>
          <cell r="D44" t="str">
            <v>CSP</v>
          </cell>
          <cell r="E44" t="str">
            <v>USP</v>
          </cell>
        </row>
        <row r="45">
          <cell r="B45">
            <v>2010</v>
          </cell>
          <cell r="C45">
            <v>220</v>
          </cell>
          <cell r="D45">
            <v>517</v>
          </cell>
          <cell r="E45">
            <v>356</v>
          </cell>
        </row>
        <row r="46">
          <cell r="B46">
            <v>2011</v>
          </cell>
          <cell r="C46">
            <v>237</v>
          </cell>
          <cell r="D46">
            <v>572</v>
          </cell>
          <cell r="E46">
            <v>351</v>
          </cell>
        </row>
        <row r="47">
          <cell r="B47">
            <v>2012</v>
          </cell>
          <cell r="C47">
            <v>263</v>
          </cell>
          <cell r="D47">
            <v>557</v>
          </cell>
          <cell r="E47">
            <v>313</v>
          </cell>
        </row>
        <row r="48">
          <cell r="B48">
            <v>2013</v>
          </cell>
          <cell r="C48">
            <v>210</v>
          </cell>
          <cell r="D48">
            <v>687</v>
          </cell>
          <cell r="E48">
            <v>318</v>
          </cell>
        </row>
        <row r="49">
          <cell r="B49">
            <v>2014</v>
          </cell>
          <cell r="C49">
            <v>207</v>
          </cell>
          <cell r="D49">
            <v>720</v>
          </cell>
          <cell r="E49">
            <v>282</v>
          </cell>
        </row>
        <row r="50">
          <cell r="B50">
            <v>2015</v>
          </cell>
          <cell r="C50">
            <v>198</v>
          </cell>
          <cell r="D50">
            <v>731</v>
          </cell>
          <cell r="E50">
            <v>151</v>
          </cell>
        </row>
        <row r="51">
          <cell r="B51">
            <v>2016</v>
          </cell>
          <cell r="C51">
            <v>183</v>
          </cell>
          <cell r="D51">
            <v>784</v>
          </cell>
          <cell r="E51">
            <v>132</v>
          </cell>
        </row>
        <row r="52">
          <cell r="B52">
            <v>2017</v>
          </cell>
          <cell r="C52">
            <v>193</v>
          </cell>
          <cell r="D52">
            <v>733</v>
          </cell>
          <cell r="E52">
            <v>111</v>
          </cell>
        </row>
        <row r="53">
          <cell r="B53">
            <v>2018</v>
          </cell>
          <cell r="C53">
            <v>166</v>
          </cell>
          <cell r="D53">
            <v>723</v>
          </cell>
          <cell r="E53">
            <v>97</v>
          </cell>
        </row>
        <row r="54">
          <cell r="B54">
            <v>2019</v>
          </cell>
          <cell r="C54">
            <v>178</v>
          </cell>
          <cell r="D54">
            <v>752</v>
          </cell>
          <cell r="E54">
            <v>90</v>
          </cell>
        </row>
        <row r="55">
          <cell r="B55">
            <v>2020</v>
          </cell>
          <cell r="C55">
            <v>113</v>
          </cell>
          <cell r="D55">
            <v>815</v>
          </cell>
          <cell r="E55">
            <v>96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3"/>
  <dimension ref="A2:G57"/>
  <sheetViews>
    <sheetView tabSelected="1" workbookViewId="0">
      <selection activeCell="L25" sqref="L25"/>
    </sheetView>
  </sheetViews>
  <sheetFormatPr baseColWidth="10" defaultColWidth="11.375" defaultRowHeight="12.9"/>
  <cols>
    <col min="1" max="1" width="11.375" style="2"/>
    <col min="2" max="2" width="16.625" style="2" bestFit="1" customWidth="1"/>
    <col min="3" max="16384" width="11.375" style="2"/>
  </cols>
  <sheetData>
    <row r="2" spans="1:7" ht="13.6">
      <c r="A2" s="1" t="s">
        <v>0</v>
      </c>
    </row>
    <row r="5" spans="1:7">
      <c r="F5" s="3"/>
      <c r="G5" s="3"/>
    </row>
    <row r="6" spans="1:7">
      <c r="E6" s="4"/>
      <c r="F6" s="3"/>
      <c r="G6" s="3"/>
    </row>
    <row r="7" spans="1:7">
      <c r="F7" s="3"/>
      <c r="G7" s="3"/>
    </row>
    <row r="43" spans="2:5" hidden="1"/>
    <row r="44" spans="2:5" hidden="1">
      <c r="B44" s="5"/>
      <c r="C44" s="6" t="s">
        <v>1</v>
      </c>
      <c r="D44" s="6" t="s">
        <v>2</v>
      </c>
      <c r="E44" s="7" t="s">
        <v>3</v>
      </c>
    </row>
    <row r="45" spans="2:5" hidden="1">
      <c r="B45" s="7">
        <v>2010</v>
      </c>
      <c r="C45" s="8">
        <v>220</v>
      </c>
      <c r="D45" s="8">
        <v>517</v>
      </c>
      <c r="E45" s="9">
        <v>356</v>
      </c>
    </row>
    <row r="46" spans="2:5" hidden="1">
      <c r="B46" s="7">
        <v>2011</v>
      </c>
      <c r="C46" s="8">
        <v>237</v>
      </c>
      <c r="D46" s="8">
        <v>572</v>
      </c>
      <c r="E46" s="9">
        <v>351</v>
      </c>
    </row>
    <row r="47" spans="2:5" hidden="1">
      <c r="B47" s="7">
        <v>2012</v>
      </c>
      <c r="C47" s="8">
        <v>263</v>
      </c>
      <c r="D47" s="8">
        <v>557</v>
      </c>
      <c r="E47" s="9">
        <v>313</v>
      </c>
    </row>
    <row r="48" spans="2:5" hidden="1">
      <c r="B48" s="7">
        <v>2013</v>
      </c>
      <c r="C48" s="10">
        <v>210</v>
      </c>
      <c r="D48" s="10">
        <v>687</v>
      </c>
      <c r="E48" s="10">
        <v>318</v>
      </c>
    </row>
    <row r="49" spans="2:5" hidden="1">
      <c r="B49" s="7">
        <v>2014</v>
      </c>
      <c r="C49" s="10">
        <v>207</v>
      </c>
      <c r="D49" s="10">
        <v>720</v>
      </c>
      <c r="E49" s="10">
        <v>282</v>
      </c>
    </row>
    <row r="50" spans="2:5" hidden="1">
      <c r="B50" s="7">
        <v>2015</v>
      </c>
      <c r="C50" s="10">
        <v>198</v>
      </c>
      <c r="D50" s="10">
        <v>731</v>
      </c>
      <c r="E50" s="10">
        <v>151</v>
      </c>
    </row>
    <row r="51" spans="2:5" hidden="1">
      <c r="B51" s="7">
        <v>2016</v>
      </c>
      <c r="C51" s="10">
        <v>183</v>
      </c>
      <c r="D51" s="10">
        <v>784</v>
      </c>
      <c r="E51" s="10">
        <v>132</v>
      </c>
    </row>
    <row r="52" spans="2:5" hidden="1">
      <c r="B52" s="7">
        <v>2017</v>
      </c>
      <c r="C52" s="10">
        <v>193</v>
      </c>
      <c r="D52" s="10">
        <v>733</v>
      </c>
      <c r="E52" s="10">
        <v>111</v>
      </c>
    </row>
    <row r="53" spans="2:5" hidden="1">
      <c r="B53" s="7">
        <v>2018</v>
      </c>
      <c r="C53" s="10">
        <v>166</v>
      </c>
      <c r="D53" s="10">
        <v>723</v>
      </c>
      <c r="E53" s="10">
        <v>97</v>
      </c>
    </row>
    <row r="54" spans="2:5" hidden="1">
      <c r="B54" s="7">
        <v>2019</v>
      </c>
      <c r="C54" s="11">
        <v>178</v>
      </c>
      <c r="D54" s="11">
        <v>752</v>
      </c>
      <c r="E54" s="11">
        <v>90</v>
      </c>
    </row>
    <row r="55" spans="2:5" hidden="1">
      <c r="B55" s="7">
        <v>2020</v>
      </c>
      <c r="C55" s="11">
        <v>113</v>
      </c>
      <c r="D55" s="11">
        <v>815</v>
      </c>
      <c r="E55" s="11">
        <v>96</v>
      </c>
    </row>
    <row r="56" spans="2:5" hidden="1"/>
    <row r="57" spans="2:5" hidden="1"/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FRFGM7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2021-07-28T08:23:08Z</dcterms:created>
  <dcterms:modified xsi:type="dcterms:W3CDTF">2021-07-28T08:23:09Z</dcterms:modified>
</cp:coreProperties>
</file>