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3" yWindow="27" windowWidth="9265" windowHeight="9618"/>
  </bookViews>
  <sheets>
    <sheet name="FCPDPN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<sst xmlns="http://schemas.openxmlformats.org/spreadsheetml/2006/main" count="29" uniqueCount="29">
  <si>
    <t>Figure CPDPN3. Activité globale par région des CPDPN en 2019</t>
  </si>
  <si>
    <r>
      <t>Région</t>
    </r>
    <r>
      <rPr>
        <b/>
        <vertAlign val="superscript"/>
        <sz val="9"/>
        <color rgb="FF000000"/>
        <rFont val="Arial"/>
        <family val="2"/>
      </rPr>
      <t>(1)</t>
    </r>
  </si>
  <si>
    <t>Nombre de femmes
couples vus par un CPDPN</t>
  </si>
  <si>
    <t>activité moyenne</t>
  </si>
  <si>
    <t>Martinique</t>
  </si>
  <si>
    <t>Guadeloupe</t>
  </si>
  <si>
    <t>Franche-Comté</t>
  </si>
  <si>
    <t>Limousin</t>
  </si>
  <si>
    <t>Auvergne</t>
  </si>
  <si>
    <t>Picardie</t>
  </si>
  <si>
    <t>Basse-Normandie</t>
  </si>
  <si>
    <t>Lorraine</t>
  </si>
  <si>
    <t>Poitou-Charentes</t>
  </si>
  <si>
    <t>Champagne-Ardenne</t>
  </si>
  <si>
    <t>Bourgogne</t>
  </si>
  <si>
    <t>Haute-Normandie</t>
  </si>
  <si>
    <t>Midi-Pyrénées</t>
  </si>
  <si>
    <t>Alsace</t>
  </si>
  <si>
    <t>La Réunion</t>
  </si>
  <si>
    <t>Centre</t>
  </si>
  <si>
    <t>Bretagne</t>
  </si>
  <si>
    <t>Languedoc-Roussillon</t>
  </si>
  <si>
    <t>Pays de la Loire</t>
  </si>
  <si>
    <t>Nord - Pas-de-Calais</t>
  </si>
  <si>
    <t>Aquitaine</t>
  </si>
  <si>
    <t>PACA</t>
  </si>
  <si>
    <t>Rhône-Alpes</t>
  </si>
  <si>
    <t>Ile-de-France</t>
  </si>
  <si>
    <t>(1) Régions administratives avant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</si>
</sst>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0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 vertical="top" wrapText="1"/>
    </xf>
    <xf numFmtId="0" fontId="6" fillId="2" borderId="1" xfId="1" applyFont="1" applyFill="1" applyBorder="1" applyAlignment="1">
      <alignment horizontal="left" wrapText="1"/>
    </xf>
    <xf numFmtId="164" fontId="6" fillId="2" borderId="1" xfId="1" applyNumberFormat="1" applyFont="1" applyFill="1" applyBorder="1" applyAlignment="1">
      <alignment horizontal="right" wrapText="1"/>
    </xf>
    <xf numFmtId="0" fontId="6" fillId="2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FCPDPN3!$B$3</c:f>
              <c:strCache>
                <c:ptCount val="1"/>
                <c:pt idx="0">
                  <c:v>Nombre de femmes
couples vus par un CPDPN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  <a:effectLst/>
          </c:spPr>
          <c:invertIfNegative val="0"/>
          <c:cat>
            <c:strRef>
              <c:f>FCPDPN3!$A$4:$A$27</c:f>
              <c:strCache>
                <c:ptCount val="24"/>
                <c:pt idx="0">
                  <c:v>Martinique</c:v>
                </c:pt>
                <c:pt idx="1">
                  <c:v>Guadeloupe</c:v>
                </c:pt>
                <c:pt idx="2">
                  <c:v>Franche-Comté</c:v>
                </c:pt>
                <c:pt idx="3">
                  <c:v>Limousin</c:v>
                </c:pt>
                <c:pt idx="4">
                  <c:v>Auvergne</c:v>
                </c:pt>
                <c:pt idx="5">
                  <c:v>Picardie</c:v>
                </c:pt>
                <c:pt idx="6">
                  <c:v>Basse-Normandie</c:v>
                </c:pt>
                <c:pt idx="7">
                  <c:v>Lorraine</c:v>
                </c:pt>
                <c:pt idx="8">
                  <c:v>Poitou-Charentes</c:v>
                </c:pt>
                <c:pt idx="9">
                  <c:v>Champagne-Ardenne</c:v>
                </c:pt>
                <c:pt idx="10">
                  <c:v>Bourgogne</c:v>
                </c:pt>
                <c:pt idx="11">
                  <c:v>Haute-Normandie</c:v>
                </c:pt>
                <c:pt idx="12">
                  <c:v>Midi-Pyrénées</c:v>
                </c:pt>
                <c:pt idx="13">
                  <c:v>Alsace</c:v>
                </c:pt>
                <c:pt idx="14">
                  <c:v>La Réunion</c:v>
                </c:pt>
                <c:pt idx="15">
                  <c:v>Centre</c:v>
                </c:pt>
                <c:pt idx="16">
                  <c:v>Bretagne</c:v>
                </c:pt>
                <c:pt idx="17">
                  <c:v>Languedoc-Roussillon</c:v>
                </c:pt>
                <c:pt idx="18">
                  <c:v>Pays de la Loire</c:v>
                </c:pt>
                <c:pt idx="19">
                  <c:v>Nord - Pas-de-Calais</c:v>
                </c:pt>
                <c:pt idx="20">
                  <c:v>Aquitaine</c:v>
                </c:pt>
                <c:pt idx="21">
                  <c:v>PACA</c:v>
                </c:pt>
                <c:pt idx="22">
                  <c:v>Rhône-Alpes</c:v>
                </c:pt>
                <c:pt idx="23">
                  <c:v>Ile-de-France</c:v>
                </c:pt>
              </c:strCache>
            </c:strRef>
          </c:cat>
          <c:val>
            <c:numRef>
              <c:f>FCPDPN3!$B$4:$B$27</c:f>
              <c:numCache>
                <c:formatCode>########0</c:formatCode>
                <c:ptCount val="24"/>
                <c:pt idx="0">
                  <c:v>193</c:v>
                </c:pt>
                <c:pt idx="1">
                  <c:v>272</c:v>
                </c:pt>
                <c:pt idx="2">
                  <c:v>354</c:v>
                </c:pt>
                <c:pt idx="3">
                  <c:v>374</c:v>
                </c:pt>
                <c:pt idx="4">
                  <c:v>493</c:v>
                </c:pt>
                <c:pt idx="5">
                  <c:v>537</c:v>
                </c:pt>
                <c:pt idx="6">
                  <c:v>560</c:v>
                </c:pt>
                <c:pt idx="7">
                  <c:v>563</c:v>
                </c:pt>
                <c:pt idx="8">
                  <c:v>574</c:v>
                </c:pt>
                <c:pt idx="9">
                  <c:v>593</c:v>
                </c:pt>
                <c:pt idx="10">
                  <c:v>671</c:v>
                </c:pt>
                <c:pt idx="11">
                  <c:v>691</c:v>
                </c:pt>
                <c:pt idx="12">
                  <c:v>903</c:v>
                </c:pt>
                <c:pt idx="13">
                  <c:v>934</c:v>
                </c:pt>
                <c:pt idx="14">
                  <c:v>971</c:v>
                </c:pt>
                <c:pt idx="15">
                  <c:v>1155</c:v>
                </c:pt>
                <c:pt idx="16">
                  <c:v>1278</c:v>
                </c:pt>
                <c:pt idx="17">
                  <c:v>1421</c:v>
                </c:pt>
                <c:pt idx="18">
                  <c:v>1425</c:v>
                </c:pt>
                <c:pt idx="19">
                  <c:v>1473</c:v>
                </c:pt>
                <c:pt idx="20">
                  <c:v>1574</c:v>
                </c:pt>
                <c:pt idx="21">
                  <c:v>2661</c:v>
                </c:pt>
                <c:pt idx="22">
                  <c:v>4049</c:v>
                </c:pt>
                <c:pt idx="23">
                  <c:v>10547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D-49F6-80AA-339646EAB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242330240"/>
        <c:axId val="242565504"/>
      </c:barChart>
      <c:lineChart>
        <c:grouping val="standard"/>
        <c:varyColors val="0"/>
        <c:ser>
          <c:idx val="1"/>
          <c:order val="1"/>
          <c:tx>
            <c:strRef>
              <c:f>FCPDPN3!$C$3</c:f>
              <c:strCache>
                <c:ptCount val="1"/>
                <c:pt idx="0">
                  <c:v>activité moyenne</c:v>
                </c:pt>
              </c:strCache>
            </c:strRef>
          </c:tx>
          <c:spPr>
            <a:ln w="28575" cap="rnd">
              <a:solidFill>
                <a:srgbClr val="99CC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5F-4D09-AA69-097ACD228F21}"/>
                </c:ext>
              </c:extLst>
            </c:dLbl>
            <c:dLbl>
              <c:idx val="1"/>
              <c:layout>
                <c:manualLayout>
                  <c:x val="-4.8195946094973463E-2"/>
                  <c:y val="-3.86429196350455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rgbClr val="99CC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Activité moyenne : 1 428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3281792717086828"/>
                      <c:h val="7.52063492063492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6C5F-4D09-AA69-097ACD228F2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5F-4D09-AA69-097ACD228F2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5F-4D09-AA69-097ACD228F2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5F-4D09-AA69-097ACD228F2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5F-4D09-AA69-097ACD228F2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5F-4D09-AA69-097ACD228F2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5F-4D09-AA69-097ACD228F2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5F-4D09-AA69-097ACD228F21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5F-4D09-AA69-097ACD228F2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5F-4D09-AA69-097ACD228F21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5F-4D09-AA69-097ACD228F21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5F-4D09-AA69-097ACD228F21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5F-4D09-AA69-097ACD228F21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5F-4D09-AA69-097ACD228F21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5F-4D09-AA69-097ACD228F21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5F-4D09-AA69-097ACD228F21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5F-4D09-AA69-097ACD228F21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5F-4D09-AA69-097ACD228F21}"/>
                </c:ext>
              </c:extLst>
            </c:dLbl>
            <c:dLbl>
              <c:idx val="1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5F-4D09-AA69-097ACD228F21}"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5F-4D09-AA69-097ACD228F21}"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5F-4D09-AA69-097ACD228F21}"/>
                </c:ext>
              </c:extLst>
            </c:dLbl>
            <c:dLbl>
              <c:idx val="2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5F-4D09-AA69-097ACD228F21}"/>
                </c:ext>
              </c:extLst>
            </c:dLbl>
            <c:dLbl>
              <c:idx val="2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5F-4D09-AA69-097ACD228F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FCPDPN3!$A$4:$A$27</c:f>
              <c:strCache>
                <c:ptCount val="24"/>
                <c:pt idx="0">
                  <c:v>Martinique</c:v>
                </c:pt>
                <c:pt idx="1">
                  <c:v>Guadeloupe</c:v>
                </c:pt>
                <c:pt idx="2">
                  <c:v>Franche-Comté</c:v>
                </c:pt>
                <c:pt idx="3">
                  <c:v>Limousin</c:v>
                </c:pt>
                <c:pt idx="4">
                  <c:v>Auvergne</c:v>
                </c:pt>
                <c:pt idx="5">
                  <c:v>Picardie</c:v>
                </c:pt>
                <c:pt idx="6">
                  <c:v>Basse-Normandie</c:v>
                </c:pt>
                <c:pt idx="7">
                  <c:v>Lorraine</c:v>
                </c:pt>
                <c:pt idx="8">
                  <c:v>Poitou-Charentes</c:v>
                </c:pt>
                <c:pt idx="9">
                  <c:v>Champagne-Ardenne</c:v>
                </c:pt>
                <c:pt idx="10">
                  <c:v>Bourgogne</c:v>
                </c:pt>
                <c:pt idx="11">
                  <c:v>Haute-Normandie</c:v>
                </c:pt>
                <c:pt idx="12">
                  <c:v>Midi-Pyrénées</c:v>
                </c:pt>
                <c:pt idx="13">
                  <c:v>Alsace</c:v>
                </c:pt>
                <c:pt idx="14">
                  <c:v>La Réunion</c:v>
                </c:pt>
                <c:pt idx="15">
                  <c:v>Centre</c:v>
                </c:pt>
                <c:pt idx="16">
                  <c:v>Bretagne</c:v>
                </c:pt>
                <c:pt idx="17">
                  <c:v>Languedoc-Roussillon</c:v>
                </c:pt>
                <c:pt idx="18">
                  <c:v>Pays de la Loire</c:v>
                </c:pt>
                <c:pt idx="19">
                  <c:v>Nord - Pas-de-Calais</c:v>
                </c:pt>
                <c:pt idx="20">
                  <c:v>Aquitaine</c:v>
                </c:pt>
                <c:pt idx="21">
                  <c:v>PACA</c:v>
                </c:pt>
                <c:pt idx="22">
                  <c:v>Rhône-Alpes</c:v>
                </c:pt>
                <c:pt idx="23">
                  <c:v>Ile-de-France</c:v>
                </c:pt>
              </c:strCache>
            </c:strRef>
          </c:cat>
          <c:val>
            <c:numRef>
              <c:f>FCPDPN3!$C$4:$C$27</c:f>
              <c:numCache>
                <c:formatCode>########0</c:formatCode>
                <c:ptCount val="24"/>
                <c:pt idx="0">
                  <c:v>1428</c:v>
                </c:pt>
                <c:pt idx="1">
                  <c:v>1428</c:v>
                </c:pt>
                <c:pt idx="2">
                  <c:v>1428</c:v>
                </c:pt>
                <c:pt idx="3">
                  <c:v>1428</c:v>
                </c:pt>
                <c:pt idx="4">
                  <c:v>1428</c:v>
                </c:pt>
                <c:pt idx="5">
                  <c:v>1428</c:v>
                </c:pt>
                <c:pt idx="6">
                  <c:v>1428</c:v>
                </c:pt>
                <c:pt idx="7">
                  <c:v>1428</c:v>
                </c:pt>
                <c:pt idx="8">
                  <c:v>1428</c:v>
                </c:pt>
                <c:pt idx="9">
                  <c:v>1428</c:v>
                </c:pt>
                <c:pt idx="10">
                  <c:v>1428</c:v>
                </c:pt>
                <c:pt idx="11">
                  <c:v>1428</c:v>
                </c:pt>
                <c:pt idx="12">
                  <c:v>1428</c:v>
                </c:pt>
                <c:pt idx="13">
                  <c:v>1428</c:v>
                </c:pt>
                <c:pt idx="14">
                  <c:v>1428</c:v>
                </c:pt>
                <c:pt idx="15">
                  <c:v>1428</c:v>
                </c:pt>
                <c:pt idx="16">
                  <c:v>1428</c:v>
                </c:pt>
                <c:pt idx="17">
                  <c:v>1428</c:v>
                </c:pt>
                <c:pt idx="18">
                  <c:v>1428</c:v>
                </c:pt>
                <c:pt idx="19">
                  <c:v>1428</c:v>
                </c:pt>
                <c:pt idx="20">
                  <c:v>1428</c:v>
                </c:pt>
                <c:pt idx="21">
                  <c:v>1428</c:v>
                </c:pt>
                <c:pt idx="22">
                  <c:v>1428</c:v>
                </c:pt>
                <c:pt idx="23">
                  <c:v>1428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D-49F6-80AA-339646EAB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30240"/>
        <c:axId val="242565504"/>
      </c:lineChart>
      <c:catAx>
        <c:axId val="24233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alpha val="89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42565504"/>
        <c:crosses val="autoZero"/>
        <c:auto val="1"/>
        <c:lblAlgn val="ctr"/>
        <c:lblOffset val="100"/>
        <c:noMultiLvlLbl val="0"/>
      </c:catAx>
      <c:valAx>
        <c:axId val="24256550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9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alpha val="8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4233024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304799</xdr:colOff>
      <xdr:row>1</xdr:row>
      <xdr:rowOff>114299</xdr:rowOff>
    </xdr:from>
    <xdr:to>
      <xdr:col>13</xdr:col>
      <xdr:colOff>625662</xdr:colOff>
      <xdr:row>26</xdr:row>
      <xdr:rowOff>149411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0312_CPDPN2018_RAM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PDPN2"/>
      <sheetName val="FCPDPN3"/>
      <sheetName val="FCPDPN4"/>
      <sheetName val="FCPDPN5"/>
    </sheetNames>
    <sheetDataSet>
      <sheetData sheetId="0"/>
      <sheetData sheetId="1">
        <row r="3">
          <cell r="B3" t="str">
            <v>Nombre de femmes
couples vus par un CPDPN</v>
          </cell>
          <cell r="C3" t="str">
            <v>activité moyenne</v>
          </cell>
        </row>
        <row r="4">
          <cell r="A4" t="str">
            <v>Martinique</v>
          </cell>
          <cell r="B4">
            <v>193</v>
          </cell>
          <cell r="C4">
            <v>1428</v>
          </cell>
        </row>
        <row r="5">
          <cell r="A5" t="str">
            <v>Guadeloupe</v>
          </cell>
          <cell r="B5">
            <v>272</v>
          </cell>
          <cell r="C5">
            <v>1428</v>
          </cell>
        </row>
        <row r="6">
          <cell r="A6" t="str">
            <v>Franche-Comté</v>
          </cell>
          <cell r="B6">
            <v>354</v>
          </cell>
          <cell r="C6">
            <v>1428</v>
          </cell>
        </row>
        <row r="7">
          <cell r="A7" t="str">
            <v>Limousin</v>
          </cell>
          <cell r="B7">
            <v>374</v>
          </cell>
          <cell r="C7">
            <v>1428</v>
          </cell>
        </row>
        <row r="8">
          <cell r="A8" t="str">
            <v>Auvergne</v>
          </cell>
          <cell r="B8">
            <v>493</v>
          </cell>
          <cell r="C8">
            <v>1428</v>
          </cell>
        </row>
        <row r="9">
          <cell r="A9" t="str">
            <v>Picardie</v>
          </cell>
          <cell r="B9">
            <v>537</v>
          </cell>
          <cell r="C9">
            <v>1428</v>
          </cell>
        </row>
        <row r="10">
          <cell r="A10" t="str">
            <v>Basse-Normandie</v>
          </cell>
          <cell r="B10">
            <v>560</v>
          </cell>
          <cell r="C10">
            <v>1428</v>
          </cell>
        </row>
        <row r="11">
          <cell r="A11" t="str">
            <v>Lorraine</v>
          </cell>
          <cell r="B11">
            <v>563</v>
          </cell>
          <cell r="C11">
            <v>1428</v>
          </cell>
        </row>
        <row r="12">
          <cell r="A12" t="str">
            <v>Poitou-Charentes</v>
          </cell>
          <cell r="B12">
            <v>574</v>
          </cell>
          <cell r="C12">
            <v>1428</v>
          </cell>
        </row>
        <row r="13">
          <cell r="A13" t="str">
            <v>Champagne-Ardenne</v>
          </cell>
          <cell r="B13">
            <v>593</v>
          </cell>
          <cell r="C13">
            <v>1428</v>
          </cell>
        </row>
        <row r="14">
          <cell r="A14" t="str">
            <v>Bourgogne</v>
          </cell>
          <cell r="B14">
            <v>671</v>
          </cell>
          <cell r="C14">
            <v>1428</v>
          </cell>
        </row>
        <row r="15">
          <cell r="A15" t="str">
            <v>Haute-Normandie</v>
          </cell>
          <cell r="B15">
            <v>691</v>
          </cell>
          <cell r="C15">
            <v>1428</v>
          </cell>
        </row>
        <row r="16">
          <cell r="A16" t="str">
            <v>Midi-Pyrénées</v>
          </cell>
          <cell r="B16">
            <v>903</v>
          </cell>
          <cell r="C16">
            <v>1428</v>
          </cell>
        </row>
        <row r="17">
          <cell r="A17" t="str">
            <v>Alsace</v>
          </cell>
          <cell r="B17">
            <v>934</v>
          </cell>
          <cell r="C17">
            <v>1428</v>
          </cell>
        </row>
        <row r="18">
          <cell r="A18" t="str">
            <v>La Réunion</v>
          </cell>
          <cell r="B18">
            <v>971</v>
          </cell>
          <cell r="C18">
            <v>1428</v>
          </cell>
        </row>
        <row r="19">
          <cell r="A19" t="str">
            <v>Centre</v>
          </cell>
          <cell r="B19">
            <v>1155</v>
          </cell>
          <cell r="C19">
            <v>1428</v>
          </cell>
        </row>
        <row r="20">
          <cell r="A20" t="str">
            <v>Bretagne</v>
          </cell>
          <cell r="B20">
            <v>1278</v>
          </cell>
          <cell r="C20">
            <v>1428</v>
          </cell>
        </row>
        <row r="21">
          <cell r="A21" t="str">
            <v>Languedoc-Roussillon</v>
          </cell>
          <cell r="B21">
            <v>1421</v>
          </cell>
          <cell r="C21">
            <v>1428</v>
          </cell>
        </row>
        <row r="22">
          <cell r="A22" t="str">
            <v>Pays de la Loire</v>
          </cell>
          <cell r="B22">
            <v>1425</v>
          </cell>
          <cell r="C22">
            <v>1428</v>
          </cell>
        </row>
        <row r="23">
          <cell r="A23" t="str">
            <v>Nord - Pas-de-Calais</v>
          </cell>
          <cell r="B23">
            <v>1473</v>
          </cell>
          <cell r="C23">
            <v>1428</v>
          </cell>
        </row>
        <row r="24">
          <cell r="A24" t="str">
            <v>Aquitaine</v>
          </cell>
          <cell r="B24">
            <v>1574</v>
          </cell>
          <cell r="C24">
            <v>1428</v>
          </cell>
        </row>
        <row r="25">
          <cell r="A25" t="str">
            <v>PACA</v>
          </cell>
          <cell r="B25">
            <v>2661</v>
          </cell>
          <cell r="C25">
            <v>1428</v>
          </cell>
        </row>
        <row r="26">
          <cell r="A26" t="str">
            <v>Rhône-Alpes</v>
          </cell>
          <cell r="B26">
            <v>4049</v>
          </cell>
          <cell r="C26">
            <v>1428</v>
          </cell>
        </row>
        <row r="27">
          <cell r="A27" t="str">
            <v>Ile-de-France</v>
          </cell>
          <cell r="B27">
            <v>10547</v>
          </cell>
          <cell r="C27">
            <v>1428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29"/>
  <sheetViews>
    <sheetView showGridLines="0" tabSelected="1" zoomScaleNormal="100" workbookViewId="0">
      <selection sqref="A1:N28"/>
    </sheetView>
  </sheetViews>
  <sheetFormatPr baseColWidth="10" defaultColWidth="10.5" defaultRowHeight="10.050000000000001" customHeight="1" x14ac:dyDescent="0.2"/>
  <cols>
    <col min="1" max="1" width="35.875" style="3" customWidth="1"/>
    <col min="2" max="2" width="27" style="3" customWidth="1"/>
    <col min="3" max="3" width="22.625" style="3" customWidth="1"/>
    <col min="4" max="16384" width="10.5" style="3"/>
  </cols>
  <sheetData>
    <row r="1" spans="1:14" ht="20.25" customHeight="1" x14ac:dyDescent="0.2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ht="23.1" x14ac:dyDescent="0.2">
      <c r="A3" s="4" t="s">
        <v>1</v>
      </c>
      <c r="B3" s="5" t="s">
        <v>2</v>
      </c>
      <c r="C3" s="5" t="s">
        <v>3</v>
      </c>
    </row>
    <row r="4" spans="1:14" ht="12.9" customHeight="1" x14ac:dyDescent="0.2">
      <c r="A4" s="6" t="s">
        <v>4</v>
      </c>
      <c r="B4" s="7">
        <v>193</v>
      </c>
      <c r="C4" s="7">
        <v>1428</v>
      </c>
    </row>
    <row r="5" spans="1:14" ht="12.9" customHeight="1" x14ac:dyDescent="0.2">
      <c r="A5" s="6" t="s">
        <v>5</v>
      </c>
      <c r="B5" s="7">
        <v>272</v>
      </c>
      <c r="C5" s="7">
        <v>1428</v>
      </c>
    </row>
    <row r="6" spans="1:14" ht="12.9" customHeight="1" x14ac:dyDescent="0.2">
      <c r="A6" s="6" t="s">
        <v>6</v>
      </c>
      <c r="B6" s="7">
        <v>354</v>
      </c>
      <c r="C6" s="7">
        <v>1428</v>
      </c>
    </row>
    <row r="7" spans="1:14" ht="12.9" customHeight="1" x14ac:dyDescent="0.2">
      <c r="A7" s="6" t="s">
        <v>7</v>
      </c>
      <c r="B7" s="7">
        <v>374</v>
      </c>
      <c r="C7" s="7">
        <v>1428</v>
      </c>
    </row>
    <row r="8" spans="1:14" ht="12.9" customHeight="1" x14ac:dyDescent="0.2">
      <c r="A8" s="6" t="s">
        <v>8</v>
      </c>
      <c r="B8" s="7">
        <v>493</v>
      </c>
      <c r="C8" s="7">
        <v>1428</v>
      </c>
    </row>
    <row r="9" spans="1:14" ht="12.9" customHeight="1" x14ac:dyDescent="0.2">
      <c r="A9" s="6" t="s">
        <v>9</v>
      </c>
      <c r="B9" s="7">
        <v>537</v>
      </c>
      <c r="C9" s="7">
        <v>1428</v>
      </c>
    </row>
    <row r="10" spans="1:14" ht="12.9" customHeight="1" x14ac:dyDescent="0.2">
      <c r="A10" s="6" t="s">
        <v>10</v>
      </c>
      <c r="B10" s="7">
        <v>560</v>
      </c>
      <c r="C10" s="7">
        <v>1428</v>
      </c>
    </row>
    <row r="11" spans="1:14" ht="12.9" customHeight="1" x14ac:dyDescent="0.2">
      <c r="A11" s="6" t="s">
        <v>11</v>
      </c>
      <c r="B11" s="7">
        <v>563</v>
      </c>
      <c r="C11" s="7">
        <v>1428</v>
      </c>
    </row>
    <row r="12" spans="1:14" ht="12.9" customHeight="1" x14ac:dyDescent="0.2">
      <c r="A12" s="6" t="s">
        <v>12</v>
      </c>
      <c r="B12" s="7">
        <v>574</v>
      </c>
      <c r="C12" s="7">
        <v>1428</v>
      </c>
    </row>
    <row r="13" spans="1:14" ht="12.9" customHeight="1" x14ac:dyDescent="0.2">
      <c r="A13" s="6" t="s">
        <v>13</v>
      </c>
      <c r="B13" s="7">
        <v>593</v>
      </c>
      <c r="C13" s="7">
        <v>1428</v>
      </c>
    </row>
    <row r="14" spans="1:14" ht="12.9" customHeight="1" x14ac:dyDescent="0.2">
      <c r="A14" s="6" t="s">
        <v>14</v>
      </c>
      <c r="B14" s="7">
        <v>671</v>
      </c>
      <c r="C14" s="7">
        <v>1428</v>
      </c>
    </row>
    <row r="15" spans="1:14" ht="12.9" customHeight="1" x14ac:dyDescent="0.2">
      <c r="A15" s="6" t="s">
        <v>15</v>
      </c>
      <c r="B15" s="7">
        <v>691</v>
      </c>
      <c r="C15" s="7">
        <v>1428</v>
      </c>
    </row>
    <row r="16" spans="1:14" ht="12.9" customHeight="1" x14ac:dyDescent="0.2">
      <c r="A16" s="6" t="s">
        <v>16</v>
      </c>
      <c r="B16" s="7">
        <v>903</v>
      </c>
      <c r="C16" s="7">
        <v>1428</v>
      </c>
    </row>
    <row r="17" spans="1:3" ht="12.9" customHeight="1" x14ac:dyDescent="0.2">
      <c r="A17" s="6" t="s">
        <v>17</v>
      </c>
      <c r="B17" s="7">
        <v>934</v>
      </c>
      <c r="C17" s="7">
        <v>1428</v>
      </c>
    </row>
    <row r="18" spans="1:3" ht="12.9" customHeight="1" x14ac:dyDescent="0.2">
      <c r="A18" s="6" t="s">
        <v>18</v>
      </c>
      <c r="B18" s="7">
        <v>971</v>
      </c>
      <c r="C18" s="7">
        <v>1428</v>
      </c>
    </row>
    <row r="19" spans="1:3" ht="12.9" customHeight="1" x14ac:dyDescent="0.2">
      <c r="A19" s="6" t="s">
        <v>19</v>
      </c>
      <c r="B19" s="7">
        <v>1155</v>
      </c>
      <c r="C19" s="7">
        <v>1428</v>
      </c>
    </row>
    <row r="20" spans="1:3" ht="12.9" customHeight="1" x14ac:dyDescent="0.2">
      <c r="A20" s="6" t="s">
        <v>20</v>
      </c>
      <c r="B20" s="7">
        <v>1278</v>
      </c>
      <c r="C20" s="7">
        <v>1428</v>
      </c>
    </row>
    <row r="21" spans="1:3" ht="12.9" customHeight="1" x14ac:dyDescent="0.2">
      <c r="A21" s="6" t="s">
        <v>21</v>
      </c>
      <c r="B21" s="7">
        <v>1421</v>
      </c>
      <c r="C21" s="7">
        <v>1428</v>
      </c>
    </row>
    <row r="22" spans="1:3" ht="12.9" customHeight="1" x14ac:dyDescent="0.2">
      <c r="A22" s="6" t="s">
        <v>22</v>
      </c>
      <c r="B22" s="7">
        <v>1425</v>
      </c>
      <c r="C22" s="7">
        <v>1428</v>
      </c>
    </row>
    <row r="23" spans="1:3" ht="12.9" customHeight="1" x14ac:dyDescent="0.2">
      <c r="A23" s="6" t="s">
        <v>23</v>
      </c>
      <c r="B23" s="7">
        <v>1473</v>
      </c>
      <c r="C23" s="7">
        <v>1428</v>
      </c>
    </row>
    <row r="24" spans="1:3" ht="12.9" customHeight="1" x14ac:dyDescent="0.2">
      <c r="A24" s="6" t="s">
        <v>24</v>
      </c>
      <c r="B24" s="7">
        <v>1574</v>
      </c>
      <c r="C24" s="7">
        <v>1428</v>
      </c>
    </row>
    <row r="25" spans="1:3" ht="12.9" customHeight="1" x14ac:dyDescent="0.2">
      <c r="A25" s="6" t="s">
        <v>25</v>
      </c>
      <c r="B25" s="7">
        <v>2661</v>
      </c>
      <c r="C25" s="7">
        <v>1428</v>
      </c>
    </row>
    <row r="26" spans="1:3" ht="12.9" customHeight="1" x14ac:dyDescent="0.2">
      <c r="A26" s="6" t="s">
        <v>26</v>
      </c>
      <c r="B26" s="7">
        <v>4049</v>
      </c>
      <c r="C26" s="7">
        <v>1428</v>
      </c>
    </row>
    <row r="27" spans="1:3" ht="12.9" customHeight="1" x14ac:dyDescent="0.2">
      <c r="A27" s="6" t="s">
        <v>27</v>
      </c>
      <c r="B27" s="7">
        <v>10547</v>
      </c>
      <c r="C27" s="7">
        <v>1428</v>
      </c>
    </row>
    <row r="28" spans="1:3" ht="20.05" customHeight="1" x14ac:dyDescent="0.2">
      <c r="A28" s="8" t="s">
        <v>28</v>
      </c>
      <c r="B28" s="8"/>
    </row>
    <row r="29" spans="1:3" ht="10.050000000000001" customHeight="1" x14ac:dyDescent="0.2">
      <c r="B29" s="9"/>
    </row>
  </sheetData>
  <mergeCells count="2">
    <mergeCell ref="A1:C1"/>
    <mergeCell ref="A28:B28"/>
  </mergeCells>
  <pageMargins left="0.79" right="0.79" top="0.79" bottom="0.79" header="0" footer="0"/>
  <pageSetup scale="4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FCPDPN3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2021-08-06T11:26:53Z</dcterms:created>
  <dcterms:modified xsi:type="dcterms:W3CDTF">2021-08-06T11:26:53Z</dcterms:modified>
</cp:coreProperties>
</file>